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Steuerliches 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'Steuerliches Risikoregister'!$B$1:$V$19</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
      <patternFill patternType="solid">
        <fgColor rgb="0000bd32"/>
        <bgColor rgb="0000bd32"/>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4">
    <xf numFmtId="0" fontId="0" fillId="0" borderId="0"/>
    <xf numFmtId="0" fontId="2" fillId="0" borderId="0"/>
    <xf numFmtId="0" fontId="5" fillId="0" borderId="0"/>
    <xf numFmtId="0" fontId="19" fillId="0" borderId="0"/>
  </cellStyleXfs>
  <cellXfs count="75">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1" fillId="4" borderId="8"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2" fillId="0" borderId="3" applyAlignment="1" pivotButton="0" quotePrefix="0" xfId="0">
      <alignment horizontal="center" vertical="center" wrapText="1"/>
    </xf>
    <xf numFmtId="0" fontId="16" fillId="7" borderId="3" applyAlignment="1" pivotButton="0" quotePrefix="0" xfId="0">
      <alignment horizontal="center" vertical="center" wrapText="1"/>
    </xf>
    <xf numFmtId="0" fontId="18" fillId="0" borderId="4" applyAlignment="1" pivotButton="0" quotePrefix="0" xfId="0">
      <alignment horizontal="left" wrapText="1" indent="1"/>
    </xf>
    <xf numFmtId="0" fontId="0" fillId="0" borderId="4" pivotButton="0" quotePrefix="0" xfId="0"/>
    <xf numFmtId="164" fontId="3" fillId="0" borderId="6" applyAlignment="1" pivotButton="0" quotePrefix="0" xfId="0">
      <alignment horizontal="center" vertical="center" wrapText="1"/>
    </xf>
    <xf numFmtId="164" fontId="3" fillId="0" borderId="5" applyAlignment="1" pivotButton="0" quotePrefix="0" xfId="0">
      <alignment horizontal="center" vertical="center" wrapText="1"/>
    </xf>
    <xf numFmtId="0" fontId="9" fillId="0" borderId="4" applyAlignment="1" pivotButton="0" quotePrefix="0" xfId="0">
      <alignment vertical="center"/>
    </xf>
    <xf numFmtId="0" fontId="10" fillId="6" borderId="10" applyAlignment="1" pivotButton="0" quotePrefix="0" xfId="0">
      <alignment horizontal="left" vertical="center" wrapText="1" indent="1"/>
    </xf>
    <xf numFmtId="0" fontId="11" fillId="7" borderId="8" applyAlignment="1" pivotButton="0" quotePrefix="0" xfId="0">
      <alignment horizontal="left" vertical="center" wrapText="1" indent="1"/>
    </xf>
    <xf numFmtId="0" fontId="10" fillId="6" borderId="7" applyAlignment="1" pivotButton="0" quotePrefix="0" xfId="0">
      <alignment horizontal="left" vertical="center" wrapText="1" indent="1"/>
    </xf>
    <xf numFmtId="0" fontId="11" fillId="7" borderId="9" applyAlignment="1" pivotButton="0" quotePrefix="0" xfId="0">
      <alignment horizontal="center" vertical="center" wrapText="1"/>
    </xf>
    <xf numFmtId="0" fontId="10" fillId="6" borderId="24" applyAlignment="1" pivotButton="0" quotePrefix="0" xfId="0">
      <alignment horizontal="left" vertical="center" wrapText="1" indent="1"/>
    </xf>
    <xf numFmtId="0" fontId="11" fillId="7" borderId="25" applyAlignment="1" pivotButton="0" quotePrefix="0" xfId="0">
      <alignment horizontal="left" vertical="center" wrapText="1" indent="1"/>
    </xf>
    <xf numFmtId="0" fontId="3" fillId="0" borderId="26" applyAlignment="1" pivotButton="0" quotePrefix="0" xfId="0">
      <alignment horizontal="left" vertical="center" wrapText="1" indent="1"/>
    </xf>
    <xf numFmtId="0" fontId="3" fillId="0" borderId="27" applyAlignment="1" pivotButton="0" quotePrefix="0" xfId="0">
      <alignment horizontal="left" vertical="center" wrapText="1" indent="1"/>
    </xf>
    <xf numFmtId="0" fontId="11" fillId="7" borderId="8" applyAlignment="1" pivotButton="0" quotePrefix="0" xfId="0">
      <alignment horizontal="center" vertical="center" wrapText="1"/>
    </xf>
    <xf numFmtId="164" fontId="3" fillId="0" borderId="1" applyAlignment="1" pivotButton="0" quotePrefix="0" xfId="0">
      <alignment horizontal="center" vertical="center" wrapText="1"/>
    </xf>
    <xf numFmtId="164" fontId="3" fillId="0" borderId="3" applyAlignment="1" pivotButton="0" quotePrefix="0" xfId="0">
      <alignment horizontal="center" vertical="center" wrapText="1"/>
    </xf>
    <xf numFmtId="0" fontId="16" fillId="4" borderId="1" applyAlignment="1" pivotButton="0" quotePrefix="0" xfId="0">
      <alignment horizontal="center" vertical="center" wrapText="1"/>
    </xf>
    <xf numFmtId="0" fontId="16" fillId="4" borderId="3" applyAlignment="1" pivotButton="0" quotePrefix="0" xfId="0">
      <alignment horizontal="center" vertical="center" wrapText="1"/>
    </xf>
    <xf numFmtId="0" fontId="3" fillId="0" borderId="1" applyAlignment="1" pivotButton="0" quotePrefix="0" xfId="0">
      <alignment horizontal="center" vertical="center"/>
    </xf>
    <xf numFmtId="0" fontId="3" fillId="4" borderId="1" applyAlignment="1" pivotButton="0" quotePrefix="0" xfId="0">
      <alignment horizontal="center" vertical="center"/>
    </xf>
    <xf numFmtId="0" fontId="3" fillId="6" borderId="1" applyAlignment="1" pivotButton="0" quotePrefix="0" xfId="0">
      <alignment horizontal="center" vertical="center"/>
    </xf>
    <xf numFmtId="0" fontId="16" fillId="12" borderId="1" applyAlignment="1" pivotButton="0" quotePrefix="0" xfId="0">
      <alignment horizontal="center" vertical="center"/>
    </xf>
    <xf numFmtId="0" fontId="16" fillId="13" borderId="1" applyAlignment="1" pivotButton="0" quotePrefix="0" xfId="0">
      <alignment horizontal="center" vertical="center"/>
    </xf>
    <xf numFmtId="0" fontId="7" fillId="5" borderId="0" applyAlignment="1" pivotButton="0" quotePrefix="0" xfId="1">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0" fillId="0" borderId="30" pivotButton="0" quotePrefix="0" xfId="0"/>
    <xf numFmtId="0" fontId="0" fillId="0" borderId="26" pivotButton="0" quotePrefix="0" xfId="0"/>
    <xf numFmtId="0" fontId="20"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11">
    <dxf>
      <font>
        <color theme="1" tint="0.249946592608417"/>
      </font>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tax+risk+register+49264+de&amp;lpa=ic+tax+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F21"/>
  <sheetViews>
    <sheetView showGridLines="0" tabSelected="1" zoomScaleNormal="100" workbookViewId="0">
      <pane ySplit="1" topLeftCell="A2" activePane="bottomLeft" state="frozen"/>
      <selection pane="bottomLeft" activeCell="B21" sqref="B21:I21"/>
    </sheetView>
  </sheetViews>
  <sheetFormatPr baseColWidth="8" defaultColWidth="11" defaultRowHeight="15.5"/>
  <cols>
    <col width="3.33203125" customWidth="1" style="1" min="1" max="1"/>
    <col width="11.83203125" customWidth="1" style="2" min="2" max="2"/>
    <col width="22.83203125" customWidth="1" style="4" min="3" max="3"/>
    <col width="20.83203125" customWidth="1" style="3" min="4" max="4"/>
    <col width="12.83203125" customWidth="1" style="3" min="5" max="5"/>
    <col width="22.83203125" customWidth="1" style="4" min="6" max="6"/>
    <col width="12.83203125" customWidth="1" style="2" min="7" max="7"/>
    <col width="12.83203125" customWidth="1" style="3" min="8" max="8"/>
    <col width="12.83203125" customWidth="1" style="4" min="9" max="9"/>
    <col width="23.83203125" customWidth="1" style="3" min="10" max="10"/>
    <col width="12.83203125" customWidth="1" style="2" min="11" max="11"/>
    <col width="12.83203125" customWidth="1" style="3" min="12" max="12"/>
    <col width="12.83203125" customWidth="1" style="4" min="13" max="13"/>
    <col width="18.83203125" customWidth="1" style="3" min="14" max="15"/>
    <col width="11.83203125" customWidth="1" style="3" min="16" max="16"/>
    <col width="10.83203125" customWidth="1" style="2" min="17" max="17"/>
    <col width="18.83203125" customWidth="1" style="3" min="18" max="18"/>
    <col width="15.83203125" customWidth="1" style="3" min="19" max="19"/>
    <col width="10.83203125" customWidth="1" style="2" min="20" max="22"/>
    <col width="3.33203125" customWidth="1" style="1" min="23" max="23"/>
    <col width="15.83203125" customWidth="1" style="1" min="24" max="24"/>
    <col width="3.33203125" customWidth="1" style="1" min="25" max="25"/>
    <col width="13.83203125" customWidth="1" style="1" min="26" max="26"/>
    <col width="3.33203125" customWidth="1" style="1" min="27" max="27"/>
    <col width="3.33203125" customWidth="1" style="1" min="29" max="29"/>
    <col width="11.83203125" customWidth="1" style="1" min="30" max="30"/>
    <col width="3.33203125" customWidth="1" style="1" min="31" max="31"/>
    <col width="3.33203125" customWidth="1" style="1" min="33" max="33"/>
  </cols>
  <sheetData>
    <row r="1" ht="50" customHeight="1" s="1"/>
    <row r="2" ht="42" customFormat="1" customHeight="1" s="5">
      <c r="B2" s="6" t="inlineStr">
        <is>
          <t>VORLAGE FÜR STEUERRISIKOREGISTER</t>
        </is>
      </c>
      <c r="D2" s="7" t="n"/>
      <c r="E2" s="7" t="n"/>
      <c r="G2" s="7" t="n"/>
      <c r="H2" s="7" t="n"/>
      <c r="J2" s="7" t="n"/>
      <c r="K2" s="7" t="n"/>
      <c r="L2" s="7" t="n"/>
      <c r="N2" s="7" t="n"/>
      <c r="O2" s="7" t="n"/>
      <c r="P2" s="7" t="n"/>
      <c r="Q2" s="7" t="n"/>
      <c r="R2" s="7" t="n"/>
      <c r="S2" s="7" t="n"/>
      <c r="T2" s="7" t="n"/>
      <c r="U2" s="7" t="n"/>
      <c r="V2" s="7" t="n"/>
    </row>
    <row r="3" ht="25" customHeight="1" s="1">
      <c r="B3" s="49" t="n"/>
      <c r="C3" s="49" t="n"/>
      <c r="D3" s="49" t="n"/>
      <c r="E3" s="49" t="n"/>
      <c r="F3" s="49" t="n"/>
      <c r="G3" s="66" t="inlineStr">
        <is>
          <t>VOR KONTROLLEN</t>
        </is>
      </c>
      <c r="H3" s="71" t="n"/>
      <c r="I3" s="72" t="n"/>
      <c r="J3" s="49" t="n"/>
      <c r="K3" s="67" t="inlineStr">
        <is>
          <t>NACH KONTROLLEN</t>
        </is>
      </c>
      <c r="L3" s="71" t="n"/>
      <c r="M3" s="72" t="n"/>
      <c r="N3" s="49" t="n"/>
      <c r="O3" s="49" t="n"/>
      <c r="P3" s="49" t="n"/>
      <c r="Q3" s="49" t="n"/>
      <c r="R3" s="49" t="n"/>
      <c r="S3" s="49" t="n"/>
      <c r="T3" s="49" t="n"/>
      <c r="U3" s="49" t="n"/>
      <c r="V3" s="49" t="n"/>
    </row>
    <row r="4" ht="50" customHeight="1" s="1">
      <c r="B4" s="14" t="inlineStr">
        <is>
          <t>RISIKO-ID NR.</t>
        </is>
      </c>
      <c r="C4" s="14" t="inlineStr">
        <is>
          <t>RISIKOBESCHREIBUNG</t>
        </is>
      </c>
      <c r="D4" s="14" t="inlineStr">
        <is>
          <t>ART DES RISIKOS</t>
        </is>
      </c>
      <c r="E4" s="14" t="inlineStr">
        <is>
          <t>WIEDERHOLUNG</t>
        </is>
      </c>
      <c r="F4" s="14" t="inlineStr">
        <is>
          <t>BESCHREIBUNG DER AUSWIRKUNGEN</t>
        </is>
      </c>
      <c r="G4" s="14" t="inlineStr">
        <is>
          <t>AUFPRALL 
NIVEAU</t>
        </is>
      </c>
      <c r="H4" s="14" t="inlineStr">
        <is>
          <t>WAHRSCHEINLICHKEITSSTUFE</t>
        </is>
      </c>
      <c r="I4" s="14" t="inlineStr">
        <is>
          <t>PRIORITÄTSSTUFE</t>
        </is>
      </c>
      <c r="J4" s="14" t="inlineStr">
        <is>
          <t>Welche Kontrollen gibt es bereits, die dem Risiko begegnen können?</t>
        </is>
      </c>
      <c r="K4" s="50" t="inlineStr">
        <is>
          <t>AUFPRALL 
NIVEAU</t>
        </is>
      </c>
      <c r="L4" s="50" t="inlineStr">
        <is>
          <t>WAHRSCHEINLICHKEITSSTUFE</t>
        </is>
      </c>
      <c r="M4" s="50" t="inlineStr">
        <is>
          <t>PRIORITÄTSSTUFE</t>
        </is>
      </c>
      <c r="N4" s="50" t="inlineStr">
        <is>
          <t>DOKUMENTATION</t>
        </is>
      </c>
      <c r="O4" s="50" t="inlineStr">
        <is>
          <t>AKTIONEN</t>
        </is>
      </c>
      <c r="P4" s="50" t="inlineStr">
        <is>
          <t>ZEITRAHMEN DES BEGINNS</t>
        </is>
      </c>
      <c r="Q4" s="50" t="inlineStr">
        <is>
          <t>DATUM, AN DEM AKTIONEN BEGINNEN</t>
        </is>
      </c>
      <c r="R4" s="50" t="inlineStr">
        <is>
          <t>MONITORING-PLAN</t>
        </is>
      </c>
      <c r="S4" s="50" t="inlineStr">
        <is>
          <t>EIGENTÜMER</t>
        </is>
      </c>
      <c r="T4" s="50" t="inlineStr">
        <is>
          <t>ANGESTREBTER EINSENDESCHLUSS</t>
        </is>
      </c>
      <c r="U4" s="54" t="inlineStr">
        <is>
          <t>STATUS</t>
        </is>
      </c>
      <c r="V4" s="52" t="inlineStr">
        <is>
          <t>DATUM DER SCHLIEßUNG</t>
        </is>
      </c>
      <c r="X4" s="45" t="inlineStr">
        <is>
          <t>TASTEN</t>
        </is>
      </c>
      <c r="Y4" s="46" t="n"/>
      <c r="Z4" s="45" t="n"/>
      <c r="AA4" s="46" t="n"/>
      <c r="AB4" s="46" t="n"/>
      <c r="AC4" s="46" t="n"/>
      <c r="AD4" s="46" t="n"/>
      <c r="AE4" s="46" t="n"/>
      <c r="AF4" s="46" t="n"/>
    </row>
    <row r="5" ht="60" customHeight="1" s="1">
      <c r="B5" s="15" t="n"/>
      <c r="C5" s="15" t="inlineStr">
        <is>
          <t>Geben Sie eine kurze Zusammenfassung des Risikos.</t>
        </is>
      </c>
      <c r="D5" s="15" t="inlineStr">
        <is>
          <t>Wählen Sie aus einem Dropdown-Menü.</t>
        </is>
      </c>
      <c r="E5" s="15" t="inlineStr">
        <is>
          <t>Ist es laufend oder nur einmal?</t>
        </is>
      </c>
      <c r="F5" s="15" t="inlineStr">
        <is>
          <t>Was passiert, wenn das Risiko nicht gemindert oder beseitigt wird?</t>
        </is>
      </c>
      <c r="G5" s="15" t="inlineStr">
        <is>
          <t>Rate 
1 (NIEDRIG) bis 
5 (HOCH)</t>
        </is>
      </c>
      <c r="H5" s="15" t="inlineStr">
        <is>
          <t>Rate 
1 (NIEDRIG) bis 
5 (HOCH)</t>
        </is>
      </c>
      <c r="I5" s="15" t="inlineStr">
        <is>
          <t xml:space="preserve">(AUSWIRKUNG X WAHRSCHEINLICHKEIT)
Adressieren Sie zuerst die höchste. </t>
        </is>
      </c>
      <c r="J5" s="15" t="inlineStr">
        <is>
          <t>Wenn das Risiko durch bestehende Prozesse eliminiert oder gemindert werden kann, listen Sie sie hier auf.</t>
        </is>
      </c>
      <c r="K5" s="51" t="inlineStr">
        <is>
          <t>Rate 
1 (NIEDRIG) bis 
5 (HOCH)</t>
        </is>
      </c>
      <c r="L5" s="51" t="inlineStr">
        <is>
          <t>Rate 
1 (NIEDRIG) bis 
5 (HOCH)</t>
        </is>
      </c>
      <c r="M5" s="51" t="inlineStr">
        <is>
          <t xml:space="preserve">(AUSWIRKUNG X WAHRSCHEINLICHKEIT)
Adressieren Sie zuerst die höchste. </t>
        </is>
      </c>
      <c r="N5" s="51" t="inlineStr">
        <is>
          <t>Was sind die wichtigsten Dokumente und
Prozesse im Zusammenhang mit dem Risiko?</t>
        </is>
      </c>
      <c r="O5" s="51" t="inlineStr">
        <is>
          <t>Welche Maßnahmen sind zu ergreifen, um das Risiko zu beseitigen oder zu mindern?</t>
        </is>
      </c>
      <c r="P5" s="51" t="inlineStr">
        <is>
          <t>Wählen Sie aus einem Dropdown-Menü.</t>
        </is>
      </c>
      <c r="Q5" s="58" t="inlineStr">
        <is>
          <t>00/00/00</t>
        </is>
      </c>
      <c r="R5" s="51" t="n"/>
      <c r="S5" s="51" t="inlineStr">
        <is>
          <t>Wer ist verantwortlich?</t>
        </is>
      </c>
      <c r="T5" s="58" t="inlineStr">
        <is>
          <t>00/00/00</t>
        </is>
      </c>
      <c r="U5" s="55" t="inlineStr">
        <is>
          <t>OFFEN oder GESCHLOSSEN</t>
        </is>
      </c>
      <c r="V5" s="53" t="inlineStr">
        <is>
          <t>00/00/00</t>
        </is>
      </c>
      <c r="X5" s="38" t="inlineStr">
        <is>
          <t>ART DES RISIKOS</t>
        </is>
      </c>
      <c r="Z5" s="38" t="inlineStr">
        <is>
          <t>WIEDERHOLUNG</t>
        </is>
      </c>
      <c r="AB5" s="38" t="inlineStr">
        <is>
          <t>NIVEAU</t>
        </is>
      </c>
      <c r="AC5" s="39" t="n"/>
      <c r="AD5" s="38" t="inlineStr">
        <is>
          <t>ZEITRAHMEN DES BEGINNS</t>
        </is>
      </c>
      <c r="AE5" s="39" t="n"/>
      <c r="AF5" s="38" t="inlineStr">
        <is>
          <t>STATUS</t>
        </is>
      </c>
    </row>
    <row r="6" ht="45" customHeight="1" s="1">
      <c r="B6" s="11" t="n"/>
      <c r="C6" s="11" t="n"/>
      <c r="D6" s="11" t="n"/>
      <c r="E6" s="11" t="n"/>
      <c r="F6" s="11" t="n"/>
      <c r="G6" s="41" t="n"/>
      <c r="H6" s="41" t="n"/>
      <c r="I6" s="61">
        <f>IF(G6*H6=0,"",G6*H6)</f>
        <v/>
      </c>
      <c r="J6" s="11" t="n"/>
      <c r="K6" s="41" t="n"/>
      <c r="L6" s="41" t="n"/>
      <c r="M6" s="42">
        <f>IF(K6*L6=0,"",K6*L6)</f>
        <v/>
      </c>
      <c r="N6" s="11" t="n"/>
      <c r="O6" s="11" t="n"/>
      <c r="P6" s="11" t="n"/>
      <c r="Q6" s="59" t="n"/>
      <c r="R6" s="11" t="n"/>
      <c r="S6" s="11" t="n"/>
      <c r="T6" s="59" t="n"/>
      <c r="U6" s="56" t="n"/>
      <c r="V6" s="47" t="n"/>
      <c r="X6" s="11" t="inlineStr">
        <is>
          <t xml:space="preserve">Transaktionale </t>
        </is>
      </c>
      <c r="Z6" s="63" t="inlineStr">
        <is>
          <t>LAUFEND</t>
        </is>
      </c>
      <c r="AB6" s="40" t="n">
        <v>1</v>
      </c>
      <c r="AC6" s="37" t="n"/>
      <c r="AD6" s="63" t="inlineStr">
        <is>
          <t>Sofortig</t>
        </is>
      </c>
      <c r="AE6" s="37" t="n"/>
      <c r="AF6" s="64" t="inlineStr">
        <is>
          <t>OFFEN</t>
        </is>
      </c>
    </row>
    <row r="7" ht="45" customHeight="1" s="1">
      <c r="B7" s="11" t="n"/>
      <c r="C7" s="11" t="n"/>
      <c r="D7" s="11" t="n"/>
      <c r="E7" s="11" t="n"/>
      <c r="F7" s="11" t="n"/>
      <c r="G7" s="41" t="n"/>
      <c r="H7" s="41" t="n"/>
      <c r="I7" s="61">
        <f>IF(G7*H7=0,"",G7*H7)</f>
        <v/>
      </c>
      <c r="J7" s="11" t="n"/>
      <c r="K7" s="41" t="n"/>
      <c r="L7" s="41" t="n"/>
      <c r="M7" s="42">
        <f>IF(K7*L7=0,"",K7*L7)</f>
        <v/>
      </c>
      <c r="N7" s="11" t="n"/>
      <c r="O7" s="11" t="n"/>
      <c r="P7" s="11" t="n"/>
      <c r="Q7" s="59" t="n"/>
      <c r="R7" s="11" t="n"/>
      <c r="S7" s="11" t="n"/>
      <c r="T7" s="59" t="n"/>
      <c r="U7" s="56" t="n"/>
      <c r="V7" s="47" t="n"/>
      <c r="X7" s="11" t="inlineStr">
        <is>
          <t>Betrieblich</t>
        </is>
      </c>
      <c r="Z7" s="63" t="inlineStr">
        <is>
          <t>EIN MAL</t>
        </is>
      </c>
      <c r="AB7" s="40" t="n">
        <v>2</v>
      </c>
      <c r="AC7" s="37" t="n"/>
      <c r="AD7" s="63" t="inlineStr">
        <is>
          <t>Kurz</t>
        </is>
      </c>
      <c r="AE7" s="37" t="n"/>
      <c r="AF7" s="65" t="inlineStr">
        <is>
          <t>GESCHLOSSEN</t>
        </is>
      </c>
    </row>
    <row r="8" ht="45" customHeight="1" s="1">
      <c r="B8" s="11" t="n"/>
      <c r="C8" s="11" t="n"/>
      <c r="D8" s="11" t="n"/>
      <c r="E8" s="11" t="n"/>
      <c r="F8" s="11" t="n"/>
      <c r="G8" s="41" t="n"/>
      <c r="H8" s="41" t="n"/>
      <c r="I8" s="61">
        <f>IF(G8*H8=0,"",G8*H8)</f>
        <v/>
      </c>
      <c r="J8" s="11" t="n"/>
      <c r="K8" s="41" t="n"/>
      <c r="L8" s="41" t="n"/>
      <c r="M8" s="42">
        <f>IF(K8*L8=0,"",K8*L8)</f>
        <v/>
      </c>
      <c r="N8" s="11" t="n"/>
      <c r="O8" s="11" t="n"/>
      <c r="P8" s="11" t="n"/>
      <c r="Q8" s="59" t="n"/>
      <c r="R8" s="11" t="n"/>
      <c r="S8" s="11" t="n"/>
      <c r="T8" s="59" t="n"/>
      <c r="U8" s="56" t="n"/>
      <c r="V8" s="47" t="n"/>
      <c r="X8" s="11" t="inlineStr">
        <is>
          <t>Beachtung</t>
        </is>
      </c>
      <c r="AB8" s="40" t="n">
        <v>3</v>
      </c>
      <c r="AC8" s="37" t="n"/>
      <c r="AD8" s="63" t="inlineStr">
        <is>
          <t>Mäßig</t>
        </is>
      </c>
      <c r="AE8" s="37" t="n"/>
      <c r="AF8" s="37" t="n"/>
    </row>
    <row r="9" ht="45" customHeight="1" s="1">
      <c r="B9" s="11" t="n"/>
      <c r="C9" s="11" t="n"/>
      <c r="D9" s="11" t="n"/>
      <c r="E9" s="11" t="n"/>
      <c r="F9" s="11" t="n"/>
      <c r="G9" s="41" t="n"/>
      <c r="H9" s="41" t="n"/>
      <c r="I9" s="61">
        <f>IF(G9*H9=0,"",G9*H9)</f>
        <v/>
      </c>
      <c r="J9" s="11" t="n"/>
      <c r="K9" s="41" t="n"/>
      <c r="L9" s="41" t="n"/>
      <c r="M9" s="42">
        <f>IF(K9*L9=0,"",K9*L9)</f>
        <v/>
      </c>
      <c r="N9" s="11" t="n"/>
      <c r="O9" s="11" t="n"/>
      <c r="P9" s="11" t="n"/>
      <c r="Q9" s="59" t="n"/>
      <c r="R9" s="11" t="n"/>
      <c r="S9" s="11" t="n"/>
      <c r="T9" s="59" t="n"/>
      <c r="U9" s="56" t="n"/>
      <c r="V9" s="47" t="n"/>
      <c r="X9" s="11" t="inlineStr">
        <is>
          <t>Finanzen/ Buchhaltung</t>
        </is>
      </c>
      <c r="AB9" s="40" t="n">
        <v>4</v>
      </c>
      <c r="AC9" s="37" t="n"/>
      <c r="AD9" s="63" t="inlineStr">
        <is>
          <t>Lang</t>
        </is>
      </c>
      <c r="AE9" s="37" t="n"/>
      <c r="AF9" s="37" t="n"/>
    </row>
    <row r="10" ht="45" customHeight="1" s="1">
      <c r="B10" s="11" t="n"/>
      <c r="C10" s="11" t="n"/>
      <c r="D10" s="11" t="n"/>
      <c r="E10" s="11" t="n"/>
      <c r="F10" s="11" t="n"/>
      <c r="G10" s="41" t="n"/>
      <c r="H10" s="41" t="n"/>
      <c r="I10" s="61">
        <f>IF(G10*H10=0,"",G10*H10)</f>
        <v/>
      </c>
      <c r="J10" s="11" t="n"/>
      <c r="K10" s="41" t="n"/>
      <c r="L10" s="41" t="n"/>
      <c r="M10" s="42">
        <f>IF(K10*L10=0,"",K10*L10)</f>
        <v/>
      </c>
      <c r="N10" s="11" t="n"/>
      <c r="O10" s="11" t="n"/>
      <c r="P10" s="11" t="n"/>
      <c r="Q10" s="59" t="n"/>
      <c r="R10" s="11" t="n"/>
      <c r="S10" s="11" t="n"/>
      <c r="T10" s="59" t="n"/>
      <c r="U10" s="56" t="n"/>
      <c r="V10" s="47" t="n"/>
      <c r="X10" s="11" t="inlineStr">
        <is>
          <t>Portefeuille</t>
        </is>
      </c>
      <c r="AB10" s="40" t="n">
        <v>5</v>
      </c>
      <c r="AC10" s="37" t="n"/>
      <c r="AD10" s="63" t="n"/>
      <c r="AE10" s="37" t="n"/>
      <c r="AF10" s="37" t="n"/>
    </row>
    <row r="11" ht="45" customHeight="1" s="1">
      <c r="B11" s="11" t="n"/>
      <c r="C11" s="11" t="n"/>
      <c r="D11" s="11" t="n"/>
      <c r="E11" s="11" t="n"/>
      <c r="F11" s="11" t="n"/>
      <c r="G11" s="41" t="n"/>
      <c r="H11" s="41" t="n"/>
      <c r="I11" s="61">
        <f>IF(G11*H11=0,"",G11*H11)</f>
        <v/>
      </c>
      <c r="J11" s="11" t="n"/>
      <c r="K11" s="41" t="n"/>
      <c r="L11" s="41" t="n"/>
      <c r="M11" s="42">
        <f>IF(K11*L11=0,"",K11*L11)</f>
        <v/>
      </c>
      <c r="N11" s="11" t="n"/>
      <c r="O11" s="11" t="n"/>
      <c r="P11" s="11" t="n"/>
      <c r="Q11" s="59" t="n"/>
      <c r="R11" s="11" t="n"/>
      <c r="S11" s="11" t="n"/>
      <c r="T11" s="59" t="n"/>
      <c r="U11" s="56" t="n"/>
      <c r="V11" s="47" t="n"/>
      <c r="X11" s="11" t="inlineStr">
        <is>
          <t>Management</t>
        </is>
      </c>
    </row>
    <row r="12" ht="45" customHeight="1" s="1">
      <c r="B12" s="11" t="n"/>
      <c r="C12" s="11" t="n"/>
      <c r="D12" s="11" t="n"/>
      <c r="E12" s="11" t="n"/>
      <c r="F12" s="11" t="n"/>
      <c r="G12" s="41" t="n"/>
      <c r="H12" s="41" t="n"/>
      <c r="I12" s="61">
        <f>IF(G12*H12=0,"",G12*H12)</f>
        <v/>
      </c>
      <c r="J12" s="11" t="n"/>
      <c r="K12" s="41" t="n"/>
      <c r="L12" s="41" t="n"/>
      <c r="M12" s="42">
        <f>IF(K12*L12=0,"",K12*L12)</f>
        <v/>
      </c>
      <c r="N12" s="11" t="n"/>
      <c r="O12" s="11" t="n"/>
      <c r="P12" s="11" t="n"/>
      <c r="Q12" s="59" t="n"/>
      <c r="R12" s="11" t="n"/>
      <c r="S12" s="11" t="n"/>
      <c r="T12" s="59" t="n"/>
      <c r="U12" s="56" t="n"/>
      <c r="V12" s="47" t="n"/>
      <c r="X12" s="11" t="inlineStr">
        <is>
          <t>Wiederholung</t>
        </is>
      </c>
    </row>
    <row r="13" ht="45" customHeight="1" s="1">
      <c r="B13" s="11" t="n"/>
      <c r="C13" s="11" t="n"/>
      <c r="D13" s="11" t="n"/>
      <c r="E13" s="11" t="n"/>
      <c r="F13" s="11" t="n"/>
      <c r="G13" s="41" t="n"/>
      <c r="H13" s="41" t="n"/>
      <c r="I13" s="61">
        <f>IF(G13*H13=0,"",G13*H13)</f>
        <v/>
      </c>
      <c r="J13" s="11" t="n"/>
      <c r="K13" s="41" t="n"/>
      <c r="L13" s="41" t="n"/>
      <c r="M13" s="42">
        <f>IF(K13*L13=0,"",K13*L13)</f>
        <v/>
      </c>
      <c r="N13" s="11" t="n"/>
      <c r="O13" s="11" t="n"/>
      <c r="P13" s="11" t="n"/>
      <c r="Q13" s="59" t="n"/>
      <c r="R13" s="11" t="n"/>
      <c r="S13" s="11" t="n"/>
      <c r="T13" s="59" t="n"/>
      <c r="U13" s="56" t="n"/>
      <c r="V13" s="47" t="n"/>
      <c r="X13" s="11" t="n"/>
    </row>
    <row r="14" ht="45" customHeight="1" s="1">
      <c r="B14" s="11" t="n"/>
      <c r="C14" s="11" t="n"/>
      <c r="D14" s="11" t="n"/>
      <c r="E14" s="11" t="n"/>
      <c r="F14" s="11" t="n"/>
      <c r="G14" s="41" t="n"/>
      <c r="H14" s="41" t="n"/>
      <c r="I14" s="61">
        <f>IF(G14*H14=0,"",G14*H14)</f>
        <v/>
      </c>
      <c r="J14" s="11" t="n"/>
      <c r="K14" s="41" t="n"/>
      <c r="L14" s="41" t="n"/>
      <c r="M14" s="42">
        <f>IF(K14*L14=0,"",K14*L14)</f>
        <v/>
      </c>
      <c r="N14" s="11" t="n"/>
      <c r="O14" s="11" t="n"/>
      <c r="P14" s="11" t="n"/>
      <c r="Q14" s="59" t="n"/>
      <c r="R14" s="11" t="n"/>
      <c r="S14" s="11" t="n"/>
      <c r="T14" s="59" t="n"/>
      <c r="U14" s="56" t="n"/>
      <c r="V14" s="47" t="n"/>
      <c r="X14" s="11" t="n"/>
    </row>
    <row r="15" ht="45" customHeight="1" s="1">
      <c r="B15" s="11" t="n"/>
      <c r="C15" s="11" t="n"/>
      <c r="D15" s="11" t="n"/>
      <c r="E15" s="11" t="n"/>
      <c r="F15" s="11" t="n"/>
      <c r="G15" s="41" t="n"/>
      <c r="H15" s="41" t="n"/>
      <c r="I15" s="61">
        <f>IF(G15*H15=0,"",G15*H15)</f>
        <v/>
      </c>
      <c r="J15" s="11" t="n"/>
      <c r="K15" s="41" t="n"/>
      <c r="L15" s="41" t="n"/>
      <c r="M15" s="42">
        <f>IF(K15*L15=0,"",K15*L15)</f>
        <v/>
      </c>
      <c r="N15" s="11" t="n"/>
      <c r="O15" s="11" t="n"/>
      <c r="P15" s="11" t="n"/>
      <c r="Q15" s="59" t="n"/>
      <c r="R15" s="11" t="n"/>
      <c r="S15" s="11" t="n"/>
      <c r="T15" s="59" t="n"/>
      <c r="U15" s="56" t="n"/>
      <c r="V15" s="47" t="n"/>
      <c r="X15" s="11" t="n"/>
    </row>
    <row r="16" ht="45" customHeight="1" s="1">
      <c r="B16" s="11" t="n"/>
      <c r="C16" s="11" t="n"/>
      <c r="D16" s="11" t="n"/>
      <c r="E16" s="11" t="n"/>
      <c r="F16" s="11" t="n"/>
      <c r="G16" s="41" t="n"/>
      <c r="H16" s="41" t="n"/>
      <c r="I16" s="61">
        <f>IF(G16*H16=0,"",G16*H16)</f>
        <v/>
      </c>
      <c r="J16" s="11" t="n"/>
      <c r="K16" s="41" t="n"/>
      <c r="L16" s="41" t="n"/>
      <c r="M16" s="42">
        <f>IF(K16*L16=0,"",K16*L16)</f>
        <v/>
      </c>
      <c r="N16" s="11" t="n"/>
      <c r="O16" s="11" t="n"/>
      <c r="P16" s="11" t="n"/>
      <c r="Q16" s="59" t="n"/>
      <c r="R16" s="11" t="n"/>
      <c r="S16" s="11" t="n"/>
      <c r="T16" s="59" t="n"/>
      <c r="U16" s="56" t="n"/>
      <c r="V16" s="47" t="n"/>
    </row>
    <row r="17" ht="45" customHeight="1" s="1">
      <c r="B17" s="11" t="n"/>
      <c r="C17" s="11" t="n"/>
      <c r="D17" s="11" t="n"/>
      <c r="E17" s="11" t="n"/>
      <c r="F17" s="11" t="n"/>
      <c r="G17" s="41" t="n"/>
      <c r="H17" s="41" t="n"/>
      <c r="I17" s="61">
        <f>IF(G17*H17=0,"",G17*H17)</f>
        <v/>
      </c>
      <c r="J17" s="11" t="n"/>
      <c r="K17" s="41" t="n"/>
      <c r="L17" s="41" t="n"/>
      <c r="M17" s="42">
        <f>IF(K17*L17=0,"",K17*L17)</f>
        <v/>
      </c>
      <c r="N17" s="11" t="n"/>
      <c r="O17" s="11" t="n"/>
      <c r="P17" s="11" t="n"/>
      <c r="Q17" s="59" t="n"/>
      <c r="R17" s="11" t="n"/>
      <c r="S17" s="11" t="n"/>
      <c r="T17" s="59" t="n"/>
      <c r="U17" s="56" t="n"/>
      <c r="V17" s="47" t="n"/>
    </row>
    <row r="18" ht="45" customHeight="1" s="1">
      <c r="B18" s="11" t="n"/>
      <c r="C18" s="11" t="n"/>
      <c r="D18" s="11" t="n"/>
      <c r="E18" s="11" t="n"/>
      <c r="F18" s="11" t="n"/>
      <c r="G18" s="41" t="n"/>
      <c r="H18" s="41" t="n"/>
      <c r="I18" s="61">
        <f>IF(G18*H18=0,"",G18*H18)</f>
        <v/>
      </c>
      <c r="J18" s="11" t="n"/>
      <c r="K18" s="41" t="n"/>
      <c r="L18" s="41" t="n"/>
      <c r="M18" s="42">
        <f>IF(K18*L18=0,"",K18*L18)</f>
        <v/>
      </c>
      <c r="N18" s="11" t="n"/>
      <c r="O18" s="11" t="n"/>
      <c r="P18" s="11" t="n"/>
      <c r="Q18" s="59" t="n"/>
      <c r="R18" s="11" t="n"/>
      <c r="S18" s="11" t="n"/>
      <c r="T18" s="59" t="n"/>
      <c r="U18" s="56" t="n"/>
      <c r="V18" s="47" t="n"/>
    </row>
    <row r="19" ht="45" customHeight="1" s="1" thickBot="1">
      <c r="B19" s="13" t="n"/>
      <c r="C19" s="13" t="n"/>
      <c r="D19" s="13" t="n"/>
      <c r="E19" s="13" t="n"/>
      <c r="F19" s="13" t="n"/>
      <c r="G19" s="43" t="n"/>
      <c r="H19" s="43" t="n"/>
      <c r="I19" s="62">
        <f>IF(G19*H19=0,"",G19*H19)</f>
        <v/>
      </c>
      <c r="J19" s="13" t="n"/>
      <c r="K19" s="43" t="n"/>
      <c r="L19" s="43" t="n"/>
      <c r="M19" s="44">
        <f>IF(K19*L19=0,"",K19*L19)</f>
        <v/>
      </c>
      <c r="N19" s="13" t="n"/>
      <c r="O19" s="13" t="n"/>
      <c r="P19" s="13" t="n"/>
      <c r="Q19" s="60" t="n"/>
      <c r="R19" s="13" t="n"/>
      <c r="S19" s="13" t="n"/>
      <c r="T19" s="60" t="n"/>
      <c r="U19" s="57" t="n"/>
      <c r="V19" s="48" t="n"/>
    </row>
    <row r="20"/>
    <row r="21" ht="50" customHeight="1" s="1">
      <c r="B21" s="73" t="inlineStr">
        <is>
          <t>KLICKEN SIE HIER, UM IN SMARTSHEET ZU ERSTELLEN</t>
        </is>
      </c>
    </row>
  </sheetData>
  <mergeCells count="3">
    <mergeCell ref="G3:I3"/>
    <mergeCell ref="K3:M3"/>
    <mergeCell ref="B21:I21"/>
  </mergeCells>
  <conditionalFormatting sqref="I6:I19">
    <cfRule type="cellIs" priority="8" operator="equal" dxfId="4">
      <formula>25</formula>
    </cfRule>
    <cfRule type="cellIs" priority="9" operator="between" dxfId="3">
      <formula>15</formula>
      <formula>20</formula>
    </cfRule>
    <cfRule type="cellIs" priority="10" operator="between" dxfId="2">
      <formula>6</formula>
      <formula>12</formula>
    </cfRule>
    <cfRule type="cellIs" priority="11" operator="between" dxfId="1">
      <formula>1</formula>
      <formula>5</formula>
    </cfRule>
  </conditionalFormatting>
  <conditionalFormatting sqref="U6:U19">
    <cfRule type="containsText" priority="6" operator="containsText" dxfId="6" text="CLOSED">
      <formula>NOT(ISERROR(SEARCH("CLOSED",U6)))</formula>
    </cfRule>
    <cfRule type="containsText" priority="7" operator="containsText" dxfId="5" text="OPEN">
      <formula>NOT(ISERROR(SEARCH("OPEN",U6)))</formula>
    </cfRule>
  </conditionalFormatting>
  <conditionalFormatting sqref="M6:M19">
    <cfRule type="cellIs" priority="2" operator="equal" dxfId="4">
      <formula>25</formula>
    </cfRule>
    <cfRule type="cellIs" priority="3" operator="between" dxfId="3">
      <formula>15</formula>
      <formula>20</formula>
    </cfRule>
    <cfRule type="cellIs" priority="4" operator="between" dxfId="2">
      <formula>6</formula>
      <formula>12</formula>
    </cfRule>
    <cfRule type="cellIs" priority="5" operator="between" dxfId="1">
      <formula>1</formula>
      <formula>5</formula>
    </cfRule>
  </conditionalFormatting>
  <conditionalFormatting sqref="B6:V19">
    <cfRule type="expression" priority="1" dxfId="0">
      <formula>$U6="CLOSED"</formula>
    </cfRule>
  </conditionalFormatting>
  <dataValidations count="5">
    <dataValidation sqref="U6:U19" showErrorMessage="1" showInputMessage="1" allowBlank="0" type="list">
      <formula1>$AF$6:$AF$7</formula1>
    </dataValidation>
    <dataValidation sqref="G6:H19 K6:L19" showErrorMessage="1" showInputMessage="1" allowBlank="0" type="list">
      <formula1>$AB$6:$AB$10</formula1>
    </dataValidation>
    <dataValidation sqref="E6:E19" showErrorMessage="1" showInputMessage="1" allowBlank="0" type="list">
      <formula1>$Z$6:$Z$7</formula1>
    </dataValidation>
    <dataValidation sqref="D6:D19" showErrorMessage="1" showInputMessage="1" allowBlank="0" type="list">
      <formula1>$X$6:$X$15</formula1>
    </dataValidation>
    <dataValidation sqref="P6:P19" showErrorMessage="1" showInputMessage="1" allowBlank="0" type="list">
      <formula1>$AD$6:$AD$10</formula1>
    </dataValidation>
  </dataValidations>
  <hyperlinks>
    <hyperlink xmlns:r="http://schemas.openxmlformats.org/officeDocument/2006/relationships" ref="B21" r:id="rId1"/>
  </hyperlinks>
  <pageMargins left="0.4" right="0.4" top="0.4" bottom="0.4" header="0" footer="0"/>
  <pageSetup orientation="landscape" scale="3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5" thickBot="1">
      <c r="B1" s="36" t="inlineStr">
        <is>
          <t>RISIKOREGISTER-SKALA</t>
        </is>
      </c>
    </row>
    <row r="2" ht="45" customHeight="1" s="1">
      <c r="B2" s="69" t="inlineStr">
        <is>
          <t>P R O B A B I L I T Y</t>
        </is>
      </c>
      <c r="C2" s="29" t="n">
        <v>5</v>
      </c>
      <c r="D2" s="24" t="n">
        <v>5</v>
      </c>
      <c r="E2" s="19" t="n">
        <v>10</v>
      </c>
      <c r="F2" s="20" t="n">
        <v>15</v>
      </c>
      <c r="G2" s="20" t="n">
        <v>20</v>
      </c>
      <c r="H2" s="21" t="n">
        <v>25</v>
      </c>
    </row>
    <row r="3" ht="45" customHeight="1" s="1">
      <c r="C3" s="30" t="n">
        <v>4</v>
      </c>
      <c r="D3" s="25" t="n">
        <v>4</v>
      </c>
      <c r="E3" s="17" t="n">
        <v>8</v>
      </c>
      <c r="F3" s="17" t="n">
        <v>12</v>
      </c>
      <c r="G3" s="18" t="n">
        <v>16</v>
      </c>
      <c r="H3" s="22" t="n">
        <v>20</v>
      </c>
    </row>
    <row r="4" ht="45" customHeight="1" s="1">
      <c r="C4" s="30" t="n">
        <v>3</v>
      </c>
      <c r="D4" s="25" t="n">
        <v>3</v>
      </c>
      <c r="E4" s="17" t="n">
        <v>6</v>
      </c>
      <c r="F4" s="17" t="n">
        <v>9</v>
      </c>
      <c r="G4" s="17" t="n">
        <v>12</v>
      </c>
      <c r="H4" s="22" t="n">
        <v>15</v>
      </c>
    </row>
    <row r="5" ht="45" customHeight="1" s="1">
      <c r="C5" s="30" t="n">
        <v>2</v>
      </c>
      <c r="D5" s="25" t="n">
        <v>2</v>
      </c>
      <c r="E5" s="16" t="n">
        <v>4</v>
      </c>
      <c r="F5" s="17" t="n">
        <v>6</v>
      </c>
      <c r="G5" s="17" t="n">
        <v>8</v>
      </c>
      <c r="H5" s="23" t="n">
        <v>10</v>
      </c>
    </row>
    <row r="6" ht="45" customHeight="1" s="1" thickBot="1">
      <c r="C6" s="31" t="n">
        <v>1</v>
      </c>
      <c r="D6" s="26" t="n">
        <v>1</v>
      </c>
      <c r="E6" s="27" t="n">
        <v>2</v>
      </c>
      <c r="F6" s="27" t="n">
        <v>3</v>
      </c>
      <c r="G6" s="27" t="n">
        <v>4</v>
      </c>
      <c r="H6" s="28" t="n">
        <v>5</v>
      </c>
    </row>
    <row r="7" ht="45" customHeight="1" s="1" thickBot="1">
      <c r="C7" s="32" t="n"/>
      <c r="D7" s="33" t="n">
        <v>1</v>
      </c>
      <c r="E7" s="34" t="n">
        <v>2</v>
      </c>
      <c r="F7" s="34" t="n">
        <v>3</v>
      </c>
      <c r="G7" s="34" t="n">
        <v>4</v>
      </c>
      <c r="H7" s="35" t="n">
        <v>5</v>
      </c>
    </row>
    <row r="8" ht="31" customHeight="1" s="1">
      <c r="D8" s="70" t="inlineStr">
        <is>
          <t>I M P A C T</t>
        </is>
      </c>
      <c r="E8" s="74" t="n"/>
      <c r="F8" s="74" t="n"/>
      <c r="G8" s="74" t="n"/>
      <c r="H8" s="74"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1"/>
    <row r="2" ht="118" customHeight="1" s="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2020-04-23T23:13:45Z</dcterms:modified>
  <cp:lastModifiedBy>ragaz</cp:lastModifiedBy>
</cp:coreProperties>
</file>