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IT-Projektstatusbericht"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Check1" localSheetId="0">'IT-Projektstatusbericht'!#REF!</definedName>
    <definedName name="Check2" localSheetId="0">'IT-Projektstatusbericht'!#REF!</definedName>
    <definedName name="Type" localSheetId="1">'[1]Maintenance Work Order'!#REF!</definedName>
    <definedName name="Type">'[2]Onboardng Process Checklist'!#REF!</definedName>
    <definedName name="_xlnm.Print_Area" localSheetId="0">'IT-Projektstatusbericht'!$B$1:$G$82</definedName>
  </definedNames>
  <calcPr calcId="181029" fullCalcOnLoad="1" concurrentCalc="0"/>
</workbook>
</file>

<file path=xl/styles.xml><?xml version="1.0" encoding="utf-8"?>
<styleSheet xmlns="http://schemas.openxmlformats.org/spreadsheetml/2006/main">
  <numFmts count="3">
    <numFmt numFmtId="164" formatCode="mm/dd/yy;@"/>
    <numFmt numFmtId="165" formatCode="0.0"/>
    <numFmt numFmtId="166" formatCode="_(&quot;$&quot;* #,##0.00_);_(&quot;$&quot;* \(#,##0.00\);_(&quot;$&quot;* &quot;-&quot;??_);_(@_)"/>
  </numFmts>
  <fonts count="21">
    <font>
      <name val="Calibri"/>
      <family val="2"/>
      <color theme="1"/>
      <sz val="12"/>
      <scheme val="minor"/>
    </font>
    <font>
      <name val="Century Gothic"/>
      <family val="1"/>
      <b val="1"/>
      <color theme="4" tint="-0.499984740745262"/>
      <sz val="22"/>
    </font>
    <font>
      <name val="Century Gothic"/>
      <family val="1"/>
      <color theme="1"/>
      <sz val="12"/>
    </font>
    <font>
      <name val="Century Gothic"/>
      <family val="1"/>
      <b val="1"/>
      <color theme="4" tint="-0.499984740745262"/>
      <sz val="10"/>
    </font>
    <font>
      <name val="Century Gothic"/>
      <family val="1"/>
      <b val="1"/>
      <color theme="1"/>
      <sz val="10"/>
    </font>
    <font>
      <name val="Century Gothic"/>
      <family val="1"/>
      <color theme="1"/>
      <sz val="10"/>
    </font>
    <font>
      <name val="Calibri"/>
      <family val="2"/>
      <color theme="10"/>
      <sz val="12"/>
      <u val="single"/>
      <scheme val="minor"/>
    </font>
    <font>
      <name val="Calibri"/>
      <family val="2"/>
      <color theme="11"/>
      <sz val="12"/>
      <u val="single"/>
      <scheme val="minor"/>
    </font>
    <font>
      <name val="Calibri"/>
      <family val="2"/>
      <sz val="8"/>
      <scheme val="minor"/>
    </font>
    <font>
      <name val="Century Gothic"/>
      <family val="1"/>
      <color theme="1"/>
      <sz val="11"/>
    </font>
    <font>
      <name val="Century Gothic"/>
      <family val="1"/>
      <b val="1"/>
      <color theme="0" tint="-0.499984740745262"/>
      <sz val="22"/>
    </font>
    <font>
      <name val="Calibri"/>
      <family val="2"/>
      <color theme="1"/>
      <sz val="11"/>
      <scheme val="minor"/>
    </font>
    <font>
      <name val="Arial"/>
      <family val="2"/>
      <color theme="1"/>
      <sz val="12"/>
    </font>
    <font>
      <name val="Century Gothic"/>
      <family val="1"/>
      <color theme="1"/>
      <sz val="14"/>
    </font>
    <font>
      <name val="Century Gothic"/>
      <family val="1"/>
      <i val="1"/>
      <color theme="1"/>
      <sz val="11"/>
    </font>
    <font>
      <name val="Century Gothic"/>
      <family val="1"/>
      <b val="1"/>
      <color theme="1"/>
      <sz val="11"/>
    </font>
    <font>
      <name val="Century Gothic"/>
      <family val="1"/>
      <b val="1"/>
      <color theme="0"/>
      <sz val="10"/>
    </font>
    <font>
      <name val="Century Gothic"/>
      <family val="1"/>
      <color rgb="FF000000"/>
      <sz val="10"/>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rgb="FF00BD32"/>
        <bgColor indexed="64"/>
      </patternFill>
    </fill>
    <fill>
      <patternFill patternType="solid">
        <fgColor theme="0" tint="-0.0499893185216834"/>
        <bgColor indexed="64"/>
      </patternFill>
    </fill>
    <fill>
      <patternFill patternType="solid">
        <fgColor theme="3" tint="0.7999816888943144"/>
        <bgColor indexed="64"/>
      </patternFill>
    </fill>
    <fill>
      <patternFill patternType="solid">
        <fgColor theme="0"/>
        <bgColor indexed="64"/>
      </patternFill>
    </fill>
    <fill>
      <patternFill patternType="solid">
        <fgColor theme="3" tint="-0.499984740745262"/>
        <bgColor indexed="64"/>
      </patternFill>
    </fill>
    <fill>
      <patternFill patternType="solid">
        <fgColor rgb="FFEAEEF3"/>
        <bgColor indexed="64"/>
      </patternFill>
    </fill>
    <fill>
      <patternFill patternType="solid">
        <fgColor theme="0" tint="-0.1499984740745262"/>
        <bgColor indexed="64"/>
      </patternFill>
    </fill>
    <fill>
      <patternFill patternType="solid">
        <fgColor rgb="0000bd32"/>
        <bgColor rgb="0000bd32"/>
      </patternFill>
    </fill>
  </fills>
  <borders count="2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right style="double">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double">
        <color theme="0" tint="-0.249977111117893"/>
      </bottom>
      <diagonal/>
    </border>
    <border>
      <left style="thin">
        <color theme="0" tint="-0.249977111117893"/>
      </left>
      <right style="dashed">
        <color theme="0" tint="-0.249977111117893"/>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medium">
        <color theme="0" tint="-0.249977111117893"/>
      </top>
      <bottom/>
      <diagonal/>
    </border>
  </borders>
  <cellStyleXfs count="5">
    <xf numFmtId="0" fontId="0" fillId="0" borderId="0"/>
    <xf numFmtId="0" fontId="6" fillId="0" borderId="0"/>
    <xf numFmtId="0" fontId="7" fillId="0" borderId="0"/>
    <xf numFmtId="0" fontId="6" fillId="0" borderId="0"/>
    <xf numFmtId="0" fontId="19" fillId="0" borderId="0"/>
  </cellStyleXfs>
  <cellXfs count="89">
    <xf numFmtId="0" fontId="0" fillId="0" borderId="0" pivotButton="0" quotePrefix="0" xfId="0"/>
    <xf numFmtId="0" fontId="2" fillId="0" borderId="0" pivotButton="0" quotePrefix="0" xfId="0"/>
    <xf numFmtId="0" fontId="3" fillId="0" borderId="0" applyAlignment="1" pivotButton="0" quotePrefix="0" xfId="0">
      <alignment horizontal="left" vertical="center" wrapText="1" indent="1"/>
    </xf>
    <xf numFmtId="0" fontId="4" fillId="0" borderId="0" applyAlignment="1" pivotButton="0" quotePrefix="0" xfId="0">
      <alignment horizontal="left" vertical="center" wrapText="1" indent="1"/>
    </xf>
    <xf numFmtId="0" fontId="2" fillId="0" borderId="0" pivotButton="0" quotePrefix="0" xfId="0"/>
    <xf numFmtId="0" fontId="1" fillId="0" borderId="0" applyAlignment="1" pivotButton="0" quotePrefix="0" xfId="0">
      <alignment horizontal="left"/>
    </xf>
    <xf numFmtId="0" fontId="5" fillId="0" borderId="0" pivotButton="0" quotePrefix="0" xfId="0"/>
    <xf numFmtId="0" fontId="10" fillId="0" borderId="0" applyAlignment="1" pivotButton="0" quotePrefix="0" xfId="0">
      <alignment horizontal="left" vertical="center"/>
    </xf>
    <xf numFmtId="0" fontId="11" fillId="0" borderId="0" pivotButton="0" quotePrefix="0" xfId="67"/>
    <xf numFmtId="0" fontId="12" fillId="0" borderId="2" applyAlignment="1" pivotButton="0" quotePrefix="0" xfId="67">
      <alignment horizontal="left" vertical="center" wrapText="1" indent="2"/>
    </xf>
    <xf numFmtId="0" fontId="12" fillId="0" borderId="0" pivotButton="0" quotePrefix="0" xfId="0"/>
    <xf numFmtId="0" fontId="4" fillId="4" borderId="1" applyAlignment="1" pivotButton="0" quotePrefix="0" xfId="0">
      <alignment horizontal="left" vertical="center" wrapText="1" indent="1"/>
    </xf>
    <xf numFmtId="164" fontId="5" fillId="3" borderId="3" applyAlignment="1" pivotButton="0" quotePrefix="0" xfId="0">
      <alignment horizontal="left" vertical="center" wrapText="1" indent="1"/>
    </xf>
    <xf numFmtId="0" fontId="15" fillId="4" borderId="1" applyAlignment="1" pivotButton="0" quotePrefix="0" xfId="0">
      <alignment horizontal="center" vertical="center" wrapText="1"/>
    </xf>
    <xf numFmtId="0" fontId="9" fillId="5" borderId="1" applyAlignment="1" pivotButton="0" quotePrefix="0" xfId="0">
      <alignment horizontal="left" vertical="center" wrapText="1" indent="1"/>
    </xf>
    <xf numFmtId="0" fontId="5" fillId="0" borderId="0" applyAlignment="1" pivotButton="0" quotePrefix="0" xfId="0">
      <alignment vertical="center" wrapText="1"/>
    </xf>
    <xf numFmtId="0" fontId="9" fillId="0" borderId="3" applyAlignment="1" pivotButton="0" quotePrefix="0" xfId="0">
      <alignment horizontal="left" vertical="center" wrapText="1" indent="1"/>
    </xf>
    <xf numFmtId="164" fontId="9" fillId="0" borderId="3" applyAlignment="1" pivotButton="0" quotePrefix="0" xfId="0">
      <alignment horizontal="left" vertical="center" wrapText="1" indent="1"/>
    </xf>
    <xf numFmtId="0" fontId="9" fillId="0" borderId="3" applyAlignment="1" pivotButton="0" quotePrefix="0" xfId="0">
      <alignment horizontal="left" vertical="center" wrapText="1" indent="1"/>
    </xf>
    <xf numFmtId="0" fontId="9" fillId="0" borderId="1" applyAlignment="1" pivotButton="0" quotePrefix="0" xfId="0">
      <alignment horizontal="left" vertical="center" wrapText="1" indent="1"/>
    </xf>
    <xf numFmtId="0" fontId="15" fillId="4" borderId="1" applyAlignment="1" pivotButton="0" quotePrefix="0" xfId="0">
      <alignment horizontal="left" vertical="center" wrapText="1" indent="1"/>
    </xf>
    <xf numFmtId="0" fontId="16" fillId="6" borderId="1" applyAlignment="1" pivotButton="0" quotePrefix="0" xfId="0">
      <alignment horizontal="left" vertical="center" wrapText="1" indent="1"/>
    </xf>
    <xf numFmtId="0" fontId="17" fillId="5" borderId="1" applyAlignment="1" pivotButton="0" quotePrefix="0" xfId="0">
      <alignment horizontal="left" vertical="center" wrapText="1" indent="1" readingOrder="1"/>
    </xf>
    <xf numFmtId="0" fontId="5" fillId="4" borderId="1" applyAlignment="1" pivotButton="0" quotePrefix="0" xfId="0">
      <alignment horizontal="left" vertical="center" wrapText="1" indent="1"/>
    </xf>
    <xf numFmtId="0" fontId="5" fillId="0" borderId="1" applyAlignment="1" pivotButton="0" quotePrefix="0" xfId="0">
      <alignment horizontal="left" vertical="center" wrapText="1" indent="1"/>
    </xf>
    <xf numFmtId="165" fontId="15" fillId="7" borderId="1" applyAlignment="1" pivotButton="0" quotePrefix="0" xfId="0">
      <alignment horizontal="left" vertical="center" wrapText="1" indent="1"/>
    </xf>
    <xf numFmtId="0" fontId="5" fillId="7" borderId="1" applyAlignment="1" pivotButton="0" quotePrefix="0" xfId="0">
      <alignment horizontal="left" vertical="center" wrapText="1" indent="1"/>
    </xf>
    <xf numFmtId="0" fontId="17" fillId="7" borderId="1" applyAlignment="1" pivotButton="0" quotePrefix="0" xfId="0">
      <alignment horizontal="left" vertical="center" wrapText="1" indent="1" readingOrder="1"/>
    </xf>
    <xf numFmtId="0" fontId="17" fillId="0" borderId="1" applyAlignment="1" pivotButton="0" quotePrefix="0" xfId="0">
      <alignment horizontal="left" vertical="center" wrapText="1" indent="1" readingOrder="1"/>
    </xf>
    <xf numFmtId="164" fontId="9" fillId="5" borderId="1" applyAlignment="1" pivotButton="0" quotePrefix="0" xfId="0">
      <alignment horizontal="center" vertical="center" wrapText="1"/>
    </xf>
    <xf numFmtId="0" fontId="15" fillId="4" borderId="11" applyAlignment="1" pivotButton="0" quotePrefix="0" xfId="0">
      <alignment horizontal="center" vertical="center" wrapText="1"/>
    </xf>
    <xf numFmtId="166" fontId="9" fillId="5" borderId="1" applyAlignment="1" pivotButton="0" quotePrefix="0" xfId="0">
      <alignment vertical="center" wrapText="1"/>
    </xf>
    <xf numFmtId="0" fontId="9" fillId="3" borderId="13" applyAlignment="1" pivotButton="0" quotePrefix="0" xfId="0">
      <alignment horizontal="right" vertical="center" wrapText="1" indent="1"/>
    </xf>
    <xf numFmtId="166" fontId="15" fillId="3" borderId="13" applyAlignment="1" pivotButton="0" quotePrefix="0" xfId="0">
      <alignment vertical="center" wrapText="1"/>
    </xf>
    <xf numFmtId="0" fontId="9" fillId="5" borderId="12" applyAlignment="1" pivotButton="0" quotePrefix="0" xfId="0">
      <alignment horizontal="left" vertical="center" wrapText="1" indent="1"/>
    </xf>
    <xf numFmtId="166" fontId="9" fillId="5" borderId="12" applyAlignment="1" pivotButton="0" quotePrefix="0" xfId="0">
      <alignment vertical="center" wrapText="1"/>
    </xf>
    <xf numFmtId="166" fontId="15" fillId="7" borderId="11" applyAlignment="1" pivotButton="0" quotePrefix="0" xfId="0">
      <alignment vertical="center" wrapText="1"/>
    </xf>
    <xf numFmtId="166" fontId="15" fillId="7" borderId="14" applyAlignment="1" pivotButton="0" quotePrefix="0" xfId="0">
      <alignment vertical="center" wrapText="1"/>
    </xf>
    <xf numFmtId="166" fontId="15" fillId="8" borderId="15" applyAlignment="1" pivotButton="0" quotePrefix="0" xfId="0">
      <alignment vertical="center" wrapText="1"/>
    </xf>
    <xf numFmtId="0" fontId="15" fillId="4" borderId="17" applyAlignment="1" pivotButton="0" quotePrefix="0" xfId="0">
      <alignment horizontal="center" vertical="center" wrapText="1"/>
    </xf>
    <xf numFmtId="166" fontId="9" fillId="5" borderId="17" applyAlignment="1" pivotButton="0" quotePrefix="0" xfId="0">
      <alignment vertical="center" wrapText="1"/>
    </xf>
    <xf numFmtId="166" fontId="9" fillId="5" borderId="18" applyAlignment="1" pivotButton="0" quotePrefix="0" xfId="0">
      <alignment vertical="center" wrapText="1"/>
    </xf>
    <xf numFmtId="166" fontId="15" fillId="3" borderId="19" applyAlignment="1" pivotButton="0" quotePrefix="0" xfId="0">
      <alignment vertical="center" wrapText="1"/>
    </xf>
    <xf numFmtId="0" fontId="15" fillId="4" borderId="16" applyAlignment="1" pivotButton="0" quotePrefix="0" xfId="0">
      <alignment horizontal="left" vertical="center" wrapText="1" indent="1"/>
    </xf>
    <xf numFmtId="166" fontId="9" fillId="5" borderId="16" applyAlignment="1" pivotButton="0" quotePrefix="0" xfId="0">
      <alignment vertical="center" wrapText="1"/>
    </xf>
    <xf numFmtId="166" fontId="9" fillId="5" borderId="20" applyAlignment="1" pivotButton="0" quotePrefix="0" xfId="0">
      <alignment vertical="center" wrapText="1"/>
    </xf>
    <xf numFmtId="166" fontId="15" fillId="3" borderId="21" applyAlignment="1" pivotButton="0" quotePrefix="0" xfId="0">
      <alignment vertical="center" wrapText="1"/>
    </xf>
    <xf numFmtId="0" fontId="13" fillId="0" borderId="0" applyAlignment="1" pivotButton="0" quotePrefix="0" xfId="0">
      <alignment horizontal="left" vertical="center"/>
    </xf>
    <xf numFmtId="0" fontId="2" fillId="0" borderId="3" applyAlignment="1" pivotButton="0" quotePrefix="0" xfId="0">
      <alignment horizontal="left" vertical="center" wrapText="1" indent="1"/>
    </xf>
    <xf numFmtId="0" fontId="9" fillId="3" borderId="3" applyAlignment="1" pivotButton="0" quotePrefix="0" xfId="0">
      <alignment horizontal="left" vertical="center" indent="1"/>
    </xf>
    <xf numFmtId="0" fontId="4" fillId="4" borderId="1" applyAlignment="1" pivotButton="0" quotePrefix="0" xfId="0">
      <alignment horizontal="left" vertical="center" indent="1"/>
    </xf>
    <xf numFmtId="0" fontId="9" fillId="0" borderId="4" applyAlignment="1" pivotButton="0" quotePrefix="0" xfId="0">
      <alignment horizontal="left" vertical="center" wrapText="1" indent="1"/>
    </xf>
    <xf numFmtId="0" fontId="9" fillId="0" borderId="8" applyAlignment="1" pivotButton="0" quotePrefix="0" xfId="0">
      <alignment horizontal="left" vertical="center" wrapText="1" indent="1"/>
    </xf>
    <xf numFmtId="0" fontId="9" fillId="0" borderId="5" applyAlignment="1" pivotButton="0" quotePrefix="0" xfId="0">
      <alignment horizontal="left" vertical="center" wrapText="1" indent="1"/>
    </xf>
    <xf numFmtId="0" fontId="5" fillId="0" borderId="6" applyAlignment="1" pivotButton="0" quotePrefix="0" xfId="0">
      <alignment horizontal="left" vertical="center" wrapText="1"/>
    </xf>
    <xf numFmtId="0" fontId="5" fillId="0" borderId="7" applyAlignment="1" pivotButton="0" quotePrefix="0" xfId="0">
      <alignment horizontal="left" vertical="center" wrapText="1"/>
    </xf>
    <xf numFmtId="0" fontId="15" fillId="4" borderId="9" applyAlignment="1" pivotButton="0" quotePrefix="0" xfId="0">
      <alignment horizontal="left" vertical="center" wrapText="1" indent="1"/>
    </xf>
    <xf numFmtId="0" fontId="15" fillId="4" borderId="10" applyAlignment="1" pivotButton="0" quotePrefix="0" xfId="0">
      <alignment horizontal="left" vertical="center" wrapText="1" indent="1"/>
    </xf>
    <xf numFmtId="0" fontId="15" fillId="4" borderId="11" applyAlignment="1" pivotButton="0" quotePrefix="0" xfId="0">
      <alignment horizontal="left" vertical="center" wrapText="1" indent="1"/>
    </xf>
    <xf numFmtId="0" fontId="15" fillId="7" borderId="9" applyAlignment="1" pivotButton="0" quotePrefix="0" xfId="0">
      <alignment horizontal="left" vertical="center" wrapText="1" indent="1"/>
    </xf>
    <xf numFmtId="0" fontId="15" fillId="7" borderId="10" applyAlignment="1" pivotButton="0" quotePrefix="0" xfId="0">
      <alignment horizontal="left" vertical="center" wrapText="1" indent="1"/>
    </xf>
    <xf numFmtId="0" fontId="15" fillId="7" borderId="11" applyAlignment="1" pivotButton="0" quotePrefix="0" xfId="0">
      <alignment horizontal="left" vertical="center" wrapText="1" indent="1"/>
    </xf>
    <xf numFmtId="0" fontId="9" fillId="0" borderId="9" applyAlignment="1" pivotButton="0" quotePrefix="0" xfId="0">
      <alignment horizontal="left" vertical="center" wrapText="1" indent="1"/>
    </xf>
    <xf numFmtId="0" fontId="9" fillId="0" borderId="10" applyAlignment="1" pivotButton="0" quotePrefix="0" xfId="0">
      <alignment horizontal="left" vertical="center" wrapText="1" indent="1"/>
    </xf>
    <xf numFmtId="0" fontId="9" fillId="0" borderId="11" applyAlignment="1" pivotButton="0" quotePrefix="0" xfId="0">
      <alignment horizontal="left" vertical="center" wrapText="1" indent="1"/>
    </xf>
    <xf numFmtId="0" fontId="9" fillId="0" borderId="1" applyAlignment="1" pivotButton="0" quotePrefix="0" xfId="0">
      <alignment horizontal="left" vertical="center" wrapText="1" indent="1"/>
    </xf>
    <xf numFmtId="0" fontId="15" fillId="4" borderId="1" applyAlignment="1" pivotButton="0" quotePrefix="0" xfId="0">
      <alignment horizontal="left" vertical="center" wrapText="1" indent="1"/>
    </xf>
    <xf numFmtId="0" fontId="14" fillId="0" borderId="0" applyAlignment="1" pivotButton="0" quotePrefix="0" xfId="0">
      <alignment horizontal="left" vertical="center" wrapText="1"/>
    </xf>
    <xf numFmtId="0" fontId="18" fillId="2" borderId="0" applyAlignment="1" pivotButton="0" quotePrefix="0" xfId="68">
      <alignment horizontal="center" vertical="center"/>
    </xf>
    <xf numFmtId="0" fontId="0" fillId="0" borderId="7" pivotButton="0" quotePrefix="0" xfId="0"/>
    <xf numFmtId="0" fontId="0" fillId="0" borderId="8" pivotButton="0" quotePrefix="0" xfId="0"/>
    <xf numFmtId="0" fontId="0" fillId="0" borderId="5" pivotButton="0" quotePrefix="0" xfId="0"/>
    <xf numFmtId="0" fontId="0" fillId="0" borderId="6" pivotButton="0" quotePrefix="0" xfId="0"/>
    <xf numFmtId="0" fontId="0" fillId="0" borderId="10" pivotButton="0" quotePrefix="0" xfId="0"/>
    <xf numFmtId="0" fontId="0" fillId="0" borderId="11" pivotButton="0" quotePrefix="0" xfId="0"/>
    <xf numFmtId="0" fontId="15" fillId="7" borderId="1" applyAlignment="1" pivotButton="0" quotePrefix="0" xfId="0">
      <alignment horizontal="left" vertical="center" wrapText="1" indent="1"/>
    </xf>
    <xf numFmtId="166" fontId="9" fillId="5" borderId="1" applyAlignment="1" pivotButton="0" quotePrefix="0" xfId="0">
      <alignment vertical="center" wrapText="1"/>
    </xf>
    <xf numFmtId="166" fontId="9" fillId="5" borderId="16" applyAlignment="1" pivotButton="0" quotePrefix="0" xfId="0">
      <alignment vertical="center" wrapText="1"/>
    </xf>
    <xf numFmtId="166" fontId="9" fillId="5" borderId="17" applyAlignment="1" pivotButton="0" quotePrefix="0" xfId="0">
      <alignment vertical="center" wrapText="1"/>
    </xf>
    <xf numFmtId="166" fontId="15" fillId="7" borderId="11" applyAlignment="1" pivotButton="0" quotePrefix="0" xfId="0">
      <alignment vertical="center" wrapText="1"/>
    </xf>
    <xf numFmtId="166" fontId="9" fillId="5" borderId="12" applyAlignment="1" pivotButton="0" quotePrefix="0" xfId="0">
      <alignment vertical="center" wrapText="1"/>
    </xf>
    <xf numFmtId="166" fontId="9" fillId="5" borderId="20" applyAlignment="1" pivotButton="0" quotePrefix="0" xfId="0">
      <alignment vertical="center" wrapText="1"/>
    </xf>
    <xf numFmtId="166" fontId="9" fillId="5" borderId="18" applyAlignment="1" pivotButton="0" quotePrefix="0" xfId="0">
      <alignment vertical="center" wrapText="1"/>
    </xf>
    <xf numFmtId="166" fontId="15" fillId="7" borderId="14" applyAlignment="1" pivotButton="0" quotePrefix="0" xfId="0">
      <alignment vertical="center" wrapText="1"/>
    </xf>
    <xf numFmtId="166" fontId="15" fillId="3" borderId="13" applyAlignment="1" pivotButton="0" quotePrefix="0" xfId="0">
      <alignment vertical="center" wrapText="1"/>
    </xf>
    <xf numFmtId="166" fontId="15" fillId="3" borderId="21" applyAlignment="1" pivotButton="0" quotePrefix="0" xfId="0">
      <alignment vertical="center" wrapText="1"/>
    </xf>
    <xf numFmtId="166" fontId="15" fillId="3" borderId="19" applyAlignment="1" pivotButton="0" quotePrefix="0" xfId="0">
      <alignment vertical="center" wrapText="1"/>
    </xf>
    <xf numFmtId="166" fontId="15" fillId="8" borderId="15" applyAlignment="1" pivotButton="0" quotePrefix="0" xfId="0">
      <alignment vertical="center" wrapText="1"/>
    </xf>
    <xf numFmtId="0" fontId="20" fillId="9"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15">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18&amp;utm_language=DE&amp;utm_source=integrated+content&amp;utm_campaign=/project-report-templates&amp;utm_medium=ic+it+project+status+report+49018+de&amp;lpa=ic+it+project+status+report+49018+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I84"/>
  <sheetViews>
    <sheetView showGridLines="0" tabSelected="1" zoomScale="90" zoomScaleNormal="90" workbookViewId="0">
      <pane ySplit="1" topLeftCell="A2" activePane="bottomLeft" state="frozen"/>
      <selection pane="bottomLeft" activeCell="B84" sqref="B84:G84"/>
    </sheetView>
  </sheetViews>
  <sheetFormatPr baseColWidth="8" defaultColWidth="10.6640625" defaultRowHeight="16"/>
  <cols>
    <col width="3.33203125" customWidth="1" style="4" min="1" max="1"/>
    <col width="17.83203125" customWidth="1" style="4" min="2" max="6"/>
    <col width="33.33203125" customWidth="1" style="4" min="7" max="7"/>
    <col width="3.33203125" customWidth="1" style="4" min="8" max="8"/>
    <col width="13.83203125" customWidth="1" style="4" min="9" max="9"/>
    <col width="10.6640625" customWidth="1" style="4" min="10" max="10"/>
    <col width="12.83203125" customWidth="1" style="4" min="11" max="11"/>
    <col width="10.6640625" customWidth="1" style="4" min="12" max="16384"/>
  </cols>
  <sheetData>
    <row r="1" ht="45" customHeight="1">
      <c r="B1" s="7" t="inlineStr">
        <is>
          <t>VORLAGE FÜR IT-PROJEKTSTATUSBERICHTE</t>
        </is>
      </c>
      <c r="C1" s="5" t="n"/>
      <c r="D1" s="5" t="n"/>
      <c r="E1" s="5" t="n"/>
      <c r="F1" s="5" t="n"/>
    </row>
    <row r="2" ht="18" customHeight="1">
      <c r="B2" s="55" t="inlineStr">
        <is>
          <t>PROJEKTNAME</t>
        </is>
      </c>
      <c r="C2" s="69" t="n"/>
      <c r="D2" s="69" t="n"/>
      <c r="E2" s="15" t="inlineStr">
        <is>
          <t>PROJEKT-NR.</t>
        </is>
      </c>
      <c r="F2" s="15" t="inlineStr">
        <is>
          <t>TERMIN VORBEREITET</t>
        </is>
      </c>
      <c r="G2" s="15" t="inlineStr">
        <is>
          <t>BERICHTSZEITRAUM</t>
        </is>
      </c>
    </row>
    <row r="3" ht="35" customHeight="1" thickBot="1">
      <c r="B3" s="18" t="n"/>
      <c r="C3" s="70" t="n"/>
      <c r="D3" s="71" t="n"/>
      <c r="E3" s="18" t="n"/>
      <c r="F3" s="17" t="n"/>
      <c r="G3" s="18" t="n"/>
    </row>
    <row r="4" ht="18" customHeight="1">
      <c r="B4" s="54" t="inlineStr">
        <is>
          <t>PROJEKTLEITER / PROJEKTLEITER</t>
        </is>
      </c>
      <c r="C4" s="72" t="n"/>
      <c r="D4" s="72" t="n"/>
      <c r="E4" s="15" t="inlineStr">
        <is>
          <t>PROJEKTSTART</t>
        </is>
      </c>
      <c r="F4" s="15" t="inlineStr">
        <is>
          <t>PROJEKTENDE</t>
        </is>
      </c>
    </row>
    <row r="5" ht="35" customHeight="1" thickBot="1">
      <c r="B5" s="18" t="n"/>
      <c r="C5" s="70" t="n"/>
      <c r="D5" s="71" t="n"/>
      <c r="E5" s="17" t="n"/>
      <c r="F5" s="17" t="n"/>
    </row>
    <row r="6" ht="11" customFormat="1" customHeight="1" s="4">
      <c r="B6" s="2" t="n"/>
      <c r="C6" s="2" t="n"/>
      <c r="D6" s="2" t="n"/>
      <c r="E6" s="2" t="n"/>
      <c r="F6" s="2" t="n"/>
      <c r="G6" s="3" t="n"/>
    </row>
    <row r="7" ht="30" customFormat="1" customHeight="1" s="10">
      <c r="B7" s="47" t="inlineStr">
        <is>
          <t>PROJEKTSTATUS</t>
        </is>
      </c>
    </row>
    <row r="8" ht="25" customFormat="1" customHeight="1" s="6">
      <c r="B8" s="66" t="inlineStr">
        <is>
          <t>STATUS</t>
        </is>
      </c>
      <c r="C8" s="66" t="inlineStr">
        <is>
          <t>REF-NR.</t>
        </is>
      </c>
      <c r="D8" s="66" t="inlineStr">
        <is>
          <t>BESCHREIBUNG</t>
        </is>
      </c>
      <c r="E8" s="73" t="n"/>
      <c r="F8" s="73" t="n"/>
      <c r="G8" s="74" t="n"/>
      <c r="I8" s="21" t="inlineStr">
        <is>
          <t>STATUSSCHLÜSSEL</t>
        </is>
      </c>
    </row>
    <row r="9" ht="35" customFormat="1" customHeight="1" s="6">
      <c r="B9" s="26" t="n"/>
      <c r="C9" s="25" t="n">
        <v>1</v>
      </c>
      <c r="D9" s="75" t="inlineStr">
        <is>
          <t>UMFANG</t>
        </is>
      </c>
      <c r="E9" s="73" t="n"/>
      <c r="F9" s="73" t="n"/>
      <c r="G9" s="74" t="n"/>
      <c r="I9" s="23" t="inlineStr">
        <is>
          <t>Nicht gestartet</t>
        </is>
      </c>
    </row>
    <row r="10" ht="35" customFormat="1" customHeight="1" s="6">
      <c r="B10" s="28" t="n"/>
      <c r="C10" s="65" t="n">
        <v>1.1</v>
      </c>
      <c r="D10" s="65" t="n"/>
      <c r="E10" s="73" t="n"/>
      <c r="F10" s="73" t="n"/>
      <c r="G10" s="74" t="n"/>
      <c r="I10" s="22" t="inlineStr">
        <is>
          <t>Im Gange</t>
        </is>
      </c>
    </row>
    <row r="11" ht="35" customFormat="1" customHeight="1" s="6">
      <c r="B11" s="28" t="n"/>
      <c r="C11" s="65" t="n">
        <v>1.2</v>
      </c>
      <c r="D11" s="65" t="n"/>
      <c r="E11" s="73" t="n"/>
      <c r="F11" s="73" t="n"/>
      <c r="G11" s="74" t="n"/>
      <c r="I11" s="22" t="inlineStr">
        <is>
          <t>Vollständig</t>
        </is>
      </c>
    </row>
    <row r="12" ht="35" customFormat="1" customHeight="1" s="6">
      <c r="B12" s="28" t="n"/>
      <c r="C12" s="65" t="n">
        <v>1.3</v>
      </c>
      <c r="D12" s="65" t="n"/>
      <c r="E12" s="73" t="n"/>
      <c r="F12" s="73" t="n"/>
      <c r="G12" s="74" t="n"/>
      <c r="I12" s="24" t="inlineStr">
        <is>
          <t>Überfällig</t>
        </is>
      </c>
    </row>
    <row r="13" ht="35" customFormat="1" customHeight="1" s="6">
      <c r="B13" s="27" t="n"/>
      <c r="C13" s="25" t="n">
        <v>2</v>
      </c>
      <c r="D13" s="75" t="inlineStr">
        <is>
          <t>ZEITPLAN</t>
        </is>
      </c>
      <c r="E13" s="73" t="n"/>
      <c r="F13" s="73" t="n"/>
      <c r="G13" s="74" t="n"/>
      <c r="I13" s="24" t="inlineStr">
        <is>
          <t>In der Warteschleife</t>
        </is>
      </c>
    </row>
    <row r="14" ht="35" customFormat="1" customHeight="1" s="6">
      <c r="B14" s="28" t="n"/>
      <c r="C14" s="65" t="n">
        <v>2.1</v>
      </c>
      <c r="D14" s="65" t="n"/>
      <c r="E14" s="73" t="n"/>
      <c r="F14" s="73" t="n"/>
      <c r="G14" s="74" t="n"/>
    </row>
    <row r="15" ht="35" customFormat="1" customHeight="1" s="6">
      <c r="B15" s="28" t="n"/>
      <c r="C15" s="65" t="n">
        <v>2.2</v>
      </c>
      <c r="D15" s="65" t="n"/>
      <c r="E15" s="73" t="n"/>
      <c r="F15" s="73" t="n"/>
      <c r="G15" s="74" t="n"/>
    </row>
    <row r="16" ht="35" customFormat="1" customHeight="1" s="6">
      <c r="B16" s="28" t="n"/>
      <c r="C16" s="65" t="n">
        <v>2.3</v>
      </c>
      <c r="D16" s="65" t="n"/>
      <c r="E16" s="73" t="n"/>
      <c r="F16" s="73" t="n"/>
      <c r="G16" s="74" t="n"/>
    </row>
    <row r="17" ht="35" customFormat="1" customHeight="1" s="6">
      <c r="B17" s="27" t="n"/>
      <c r="C17" s="25" t="n">
        <v>3</v>
      </c>
      <c r="D17" s="75" t="inlineStr">
        <is>
          <t>BUDGET</t>
        </is>
      </c>
      <c r="E17" s="73" t="n"/>
      <c r="F17" s="73" t="n"/>
      <c r="G17" s="74" t="n"/>
    </row>
    <row r="18" ht="35" customFormat="1" customHeight="1" s="6">
      <c r="B18" s="28" t="n"/>
      <c r="C18" s="65" t="n">
        <v>3.1</v>
      </c>
      <c r="D18" s="65" t="n"/>
      <c r="E18" s="73" t="n"/>
      <c r="F18" s="73" t="n"/>
      <c r="G18" s="74" t="n"/>
    </row>
    <row r="19" ht="35" customFormat="1" customHeight="1" s="6">
      <c r="B19" s="28" t="n"/>
      <c r="C19" s="65" t="n">
        <v>3.2</v>
      </c>
      <c r="D19" s="65" t="n"/>
      <c r="E19" s="73" t="n"/>
      <c r="F19" s="73" t="n"/>
      <c r="G19" s="74" t="n"/>
    </row>
    <row r="20" ht="35" customFormat="1" customHeight="1" s="6">
      <c r="B20" s="28" t="n"/>
      <c r="C20" s="65" t="n">
        <v>3.3</v>
      </c>
      <c r="D20" s="65" t="n"/>
      <c r="E20" s="73" t="n"/>
      <c r="F20" s="73" t="n"/>
      <c r="G20" s="74" t="n"/>
    </row>
    <row r="21" ht="35" customFormat="1" customHeight="1" s="6">
      <c r="B21" s="27" t="n"/>
      <c r="C21" s="25" t="n">
        <v>4</v>
      </c>
      <c r="D21" s="75" t="inlineStr">
        <is>
          <t>ALLGEMEIN</t>
        </is>
      </c>
      <c r="E21" s="73" t="n"/>
      <c r="F21" s="73" t="n"/>
      <c r="G21" s="74" t="n"/>
    </row>
    <row r="22" ht="35" customFormat="1" customHeight="1" s="6">
      <c r="B22" s="28" t="n"/>
      <c r="C22" s="65" t="n">
        <v>4.1</v>
      </c>
      <c r="D22" s="65" t="n"/>
      <c r="E22" s="73" t="n"/>
      <c r="F22" s="73" t="n"/>
      <c r="G22" s="74" t="n"/>
    </row>
    <row r="23" ht="35" customFormat="1" customHeight="1" s="6">
      <c r="B23" s="28" t="n"/>
      <c r="C23" s="65" t="n">
        <v>4.2</v>
      </c>
      <c r="D23" s="65" t="n"/>
      <c r="E23" s="73" t="n"/>
      <c r="F23" s="73" t="n"/>
      <c r="G23" s="74" t="n"/>
    </row>
    <row r="24" ht="35" customFormat="1" customHeight="1" s="6">
      <c r="B24" s="28" t="n"/>
      <c r="C24" s="65" t="n">
        <v>4.3</v>
      </c>
      <c r="D24" s="65" t="n"/>
      <c r="E24" s="73" t="n"/>
      <c r="F24" s="73" t="n"/>
      <c r="G24" s="74" t="n"/>
    </row>
    <row r="25" ht="11" customFormat="1" customHeight="1" s="4">
      <c r="B25" s="2" t="n"/>
      <c r="C25" s="2" t="n"/>
      <c r="D25" s="2" t="n"/>
      <c r="E25" s="2" t="n"/>
      <c r="F25" s="2" t="n"/>
      <c r="G25" s="3" t="n"/>
    </row>
    <row r="26" ht="30" customFormat="1" customHeight="1" s="10">
      <c r="B26" s="47" t="inlineStr">
        <is>
          <t>ZUSATZINFORMATION</t>
        </is>
      </c>
    </row>
    <row r="27" ht="175" customFormat="1" customHeight="1" s="6" thickBot="1">
      <c r="B27" s="48" t="n"/>
      <c r="C27" s="70" t="n"/>
      <c r="D27" s="70" t="n"/>
      <c r="E27" s="70" t="n"/>
      <c r="F27" s="70" t="n"/>
      <c r="G27" s="71" t="n"/>
    </row>
    <row r="28" ht="11" customFormat="1" customHeight="1" s="4">
      <c r="B28" s="2" t="n"/>
      <c r="C28" s="2" t="n"/>
      <c r="D28" s="2" t="n"/>
      <c r="E28" s="2" t="n"/>
      <c r="F28" s="2" t="n"/>
      <c r="G28" s="3" t="n"/>
    </row>
    <row r="29" ht="30" customFormat="1" customHeight="1" s="10">
      <c r="B29" s="47" t="inlineStr">
        <is>
          <t>MEILENSTEINE DES PROJEKTS UND BEMERKENSWERTE ERFOLGE</t>
        </is>
      </c>
    </row>
    <row r="30" ht="35" customFormat="1" customHeight="1" s="4">
      <c r="B30" s="66" t="inlineStr">
        <is>
          <t>MEILENSTEIN ODER ERFÜLLUNG</t>
        </is>
      </c>
      <c r="C30" s="73" t="n"/>
      <c r="D30" s="73" t="n"/>
      <c r="E30" s="74" t="n"/>
      <c r="F30" s="13" t="inlineStr">
        <is>
          <t>VORAUSSICHTLICHER FERTIGSTELLUNGSTERMIN</t>
        </is>
      </c>
      <c r="G30" s="13" t="inlineStr">
        <is>
          <t>EIGENTÜMER</t>
        </is>
      </c>
    </row>
    <row r="31" ht="27" customFormat="1" customHeight="1" s="4">
      <c r="B31" s="65" t="n"/>
      <c r="C31" s="73" t="n"/>
      <c r="D31" s="73" t="n"/>
      <c r="E31" s="74" t="n"/>
      <c r="F31" s="29" t="n"/>
      <c r="G31" s="14" t="n"/>
    </row>
    <row r="32" ht="27" customFormat="1" customHeight="1" s="4">
      <c r="B32" s="65" t="n"/>
      <c r="C32" s="73" t="n"/>
      <c r="D32" s="73" t="n"/>
      <c r="E32" s="74" t="n"/>
      <c r="F32" s="29" t="n"/>
      <c r="G32" s="14" t="n"/>
    </row>
    <row r="33" ht="27" customFormat="1" customHeight="1" s="4">
      <c r="B33" s="65" t="n"/>
      <c r="C33" s="73" t="n"/>
      <c r="D33" s="73" t="n"/>
      <c r="E33" s="74" t="n"/>
      <c r="F33" s="29" t="n"/>
      <c r="G33" s="14" t="n"/>
    </row>
    <row r="34" ht="27" customFormat="1" customHeight="1" s="4">
      <c r="B34" s="65" t="n"/>
      <c r="C34" s="73" t="n"/>
      <c r="D34" s="73" t="n"/>
      <c r="E34" s="74" t="n"/>
      <c r="F34" s="29" t="n"/>
      <c r="G34" s="14" t="n"/>
    </row>
    <row r="35" ht="27" customFormat="1" customHeight="1" s="4">
      <c r="B35" s="65" t="n"/>
      <c r="C35" s="73" t="n"/>
      <c r="D35" s="73" t="n"/>
      <c r="E35" s="74" t="n"/>
      <c r="F35" s="29" t="n"/>
      <c r="G35" s="14" t="n"/>
    </row>
    <row r="36" ht="27" customFormat="1" customHeight="1" s="4">
      <c r="B36" s="65" t="n"/>
      <c r="C36" s="73" t="n"/>
      <c r="D36" s="73" t="n"/>
      <c r="E36" s="74" t="n"/>
      <c r="F36" s="29" t="n"/>
      <c r="G36" s="14" t="n"/>
    </row>
    <row r="37" ht="27" customFormat="1" customHeight="1" s="4">
      <c r="B37" s="65" t="n"/>
      <c r="C37" s="73" t="n"/>
      <c r="D37" s="73" t="n"/>
      <c r="E37" s="74" t="n"/>
      <c r="F37" s="29" t="n"/>
      <c r="G37" s="14" t="n"/>
    </row>
    <row r="38" ht="27" customFormat="1" customHeight="1" s="4">
      <c r="B38" s="65" t="n"/>
      <c r="C38" s="73" t="n"/>
      <c r="D38" s="73" t="n"/>
      <c r="E38" s="74" t="n"/>
      <c r="F38" s="29" t="n"/>
      <c r="G38" s="14" t="n"/>
    </row>
    <row r="39" ht="27" customFormat="1" customHeight="1" s="4">
      <c r="B39" s="65" t="n"/>
      <c r="C39" s="73" t="n"/>
      <c r="D39" s="73" t="n"/>
      <c r="E39" s="74" t="n"/>
      <c r="F39" s="29" t="n"/>
      <c r="G39" s="14" t="n"/>
    </row>
    <row r="40" ht="27" customFormat="1" customHeight="1" s="4">
      <c r="B40" s="65" t="n"/>
      <c r="C40" s="73" t="n"/>
      <c r="D40" s="73" t="n"/>
      <c r="E40" s="74" t="n"/>
      <c r="F40" s="29" t="n"/>
      <c r="G40" s="14" t="n"/>
    </row>
    <row r="41" ht="11" customFormat="1" customHeight="1" s="4">
      <c r="B41" s="2" t="n"/>
      <c r="C41" s="2" t="n"/>
      <c r="D41" s="2" t="n"/>
      <c r="E41" s="2" t="n"/>
      <c r="F41" s="2" t="n"/>
      <c r="G41" s="3" t="n"/>
    </row>
    <row r="42" ht="30" customFormat="1" customHeight="1" s="10">
      <c r="B42" s="47" t="inlineStr">
        <is>
          <t>EVALUIERUNG ZENTRALER PROJEKTTHEMEN</t>
        </is>
      </c>
    </row>
    <row r="43" ht="35" customFormat="1" customHeight="1" s="4">
      <c r="B43" s="66" t="inlineStr">
        <is>
          <t>PROBLEMBESCHREIBUNG</t>
        </is>
      </c>
      <c r="C43" s="73" t="n"/>
      <c r="D43" s="74" t="n"/>
      <c r="E43" s="13" t="inlineStr">
        <is>
          <t>DATUM DER ERÖFFNUNG</t>
        </is>
      </c>
      <c r="F43" s="13" t="inlineStr">
        <is>
          <t>DATUM DER SCHLIEßUNG</t>
        </is>
      </c>
      <c r="G43" s="13" t="inlineStr">
        <is>
          <t>PROBLEMBEANTWORTUNG</t>
        </is>
      </c>
    </row>
    <row r="44" ht="27" customFormat="1" customHeight="1" s="4">
      <c r="B44" s="65" t="n"/>
      <c r="C44" s="73" t="n"/>
      <c r="D44" s="74" t="n"/>
      <c r="E44" s="29" t="n"/>
      <c r="F44" s="29" t="n"/>
      <c r="G44" s="14" t="n"/>
    </row>
    <row r="45" ht="27" customFormat="1" customHeight="1" s="4">
      <c r="B45" s="65" t="n"/>
      <c r="C45" s="73" t="n"/>
      <c r="D45" s="74" t="n"/>
      <c r="E45" s="29" t="n"/>
      <c r="F45" s="29" t="n"/>
      <c r="G45" s="14" t="n"/>
    </row>
    <row r="46" ht="27" customFormat="1" customHeight="1" s="4">
      <c r="B46" s="65" t="n"/>
      <c r="C46" s="73" t="n"/>
      <c r="D46" s="74" t="n"/>
      <c r="E46" s="29" t="n"/>
      <c r="F46" s="29" t="n"/>
      <c r="G46" s="14" t="n"/>
    </row>
    <row r="47" ht="27" customFormat="1" customHeight="1" s="4">
      <c r="B47" s="65" t="n"/>
      <c r="C47" s="73" t="n"/>
      <c r="D47" s="74" t="n"/>
      <c r="E47" s="29" t="n"/>
      <c r="F47" s="29" t="n"/>
      <c r="G47" s="14" t="n"/>
    </row>
    <row r="48" ht="27" customFormat="1" customHeight="1" s="4">
      <c r="B48" s="65" t="n"/>
      <c r="C48" s="73" t="n"/>
      <c r="D48" s="74" t="n"/>
      <c r="E48" s="29" t="n"/>
      <c r="F48" s="29" t="n"/>
      <c r="G48" s="14" t="n"/>
    </row>
    <row r="49" ht="27" customFormat="1" customHeight="1" s="4">
      <c r="B49" s="65" t="n"/>
      <c r="C49" s="73" t="n"/>
      <c r="D49" s="74" t="n"/>
      <c r="E49" s="29" t="n"/>
      <c r="F49" s="29" t="n"/>
      <c r="G49" s="14" t="n"/>
    </row>
    <row r="50" ht="27" customFormat="1" customHeight="1" s="4">
      <c r="B50" s="65" t="n"/>
      <c r="C50" s="73" t="n"/>
      <c r="D50" s="74" t="n"/>
      <c r="E50" s="29" t="n"/>
      <c r="F50" s="29" t="n"/>
      <c r="G50" s="14" t="n"/>
    </row>
    <row r="51" ht="27" customFormat="1" customHeight="1" s="4">
      <c r="B51" s="65" t="n"/>
      <c r="C51" s="73" t="n"/>
      <c r="D51" s="74" t="n"/>
      <c r="E51" s="29" t="n"/>
      <c r="F51" s="29" t="n"/>
      <c r="G51" s="14" t="n"/>
    </row>
    <row r="52" ht="27" customFormat="1" customHeight="1" s="4">
      <c r="B52" s="65" t="n"/>
      <c r="C52" s="73" t="n"/>
      <c r="D52" s="74" t="n"/>
      <c r="E52" s="29" t="n"/>
      <c r="F52" s="29" t="n"/>
      <c r="G52" s="14" t="n"/>
    </row>
    <row r="53" ht="27" customFormat="1" customHeight="1" s="4">
      <c r="B53" s="65" t="n"/>
      <c r="C53" s="73" t="n"/>
      <c r="D53" s="74" t="n"/>
      <c r="E53" s="29" t="n"/>
      <c r="F53" s="29" t="n"/>
      <c r="G53" s="14" t="n"/>
    </row>
    <row r="54" ht="11" customFormat="1" customHeight="1" s="4">
      <c r="B54" s="2" t="n"/>
      <c r="C54" s="2" t="n"/>
      <c r="D54" s="2" t="n"/>
      <c r="E54" s="2" t="n"/>
      <c r="F54" s="2" t="n"/>
      <c r="G54" s="3" t="n"/>
    </row>
    <row r="55" ht="30" customFormat="1" customHeight="1" s="10">
      <c r="B55" s="47" t="inlineStr">
        <is>
          <t>BEWERTUNG VON ÄNDERUNGSANFORDERUNGEN</t>
        </is>
      </c>
    </row>
    <row r="56" ht="18" customHeight="1">
      <c r="B56" s="67" t="inlineStr">
        <is>
          <t>Detail-Schlüsseländerungen seit dem letzten Statusbericht</t>
        </is>
      </c>
    </row>
    <row r="57" ht="27" customFormat="1" customHeight="1" s="6">
      <c r="B57" s="66" t="inlineStr">
        <is>
          <t>REF-NR.</t>
        </is>
      </c>
      <c r="C57" s="66" t="inlineStr">
        <is>
          <t>ÄNDERUNG ERBETEN</t>
        </is>
      </c>
      <c r="D57" s="73" t="n"/>
      <c r="E57" s="74" t="n"/>
      <c r="F57" s="66" t="inlineStr">
        <is>
          <t>BESCHREIBUNG DER AUSWIRKUNGEN</t>
        </is>
      </c>
      <c r="G57" s="74" t="n"/>
    </row>
    <row r="58" ht="27" customFormat="1" customHeight="1" s="6">
      <c r="B58" s="14" t="n"/>
      <c r="C58" s="65" t="n"/>
      <c r="D58" s="73" t="n"/>
      <c r="E58" s="74" t="n"/>
      <c r="F58" s="65" t="n"/>
      <c r="G58" s="74" t="n"/>
    </row>
    <row r="59" ht="27" customFormat="1" customHeight="1" s="6">
      <c r="B59" s="14" t="n"/>
      <c r="C59" s="65" t="n"/>
      <c r="D59" s="73" t="n"/>
      <c r="E59" s="74" t="n"/>
      <c r="F59" s="65" t="n"/>
      <c r="G59" s="74" t="n"/>
    </row>
    <row r="60" ht="27" customFormat="1" customHeight="1" s="6">
      <c r="B60" s="14" t="n"/>
      <c r="C60" s="65" t="n"/>
      <c r="D60" s="73" t="n"/>
      <c r="E60" s="74" t="n"/>
      <c r="F60" s="65" t="n"/>
      <c r="G60" s="74" t="n"/>
    </row>
    <row r="61" ht="27" customFormat="1" customHeight="1" s="6">
      <c r="B61" s="14" t="n"/>
      <c r="C61" s="65" t="n"/>
      <c r="D61" s="73" t="n"/>
      <c r="E61" s="74" t="n"/>
      <c r="F61" s="65" t="n"/>
      <c r="G61" s="74" t="n"/>
    </row>
    <row r="62" ht="27" customFormat="1" customHeight="1" s="6">
      <c r="B62" s="14" t="n"/>
      <c r="C62" s="65" t="n"/>
      <c r="D62" s="73" t="n"/>
      <c r="E62" s="74" t="n"/>
      <c r="F62" s="65" t="n"/>
      <c r="G62" s="74" t="n"/>
    </row>
    <row r="63" ht="27" customFormat="1" customHeight="1" s="6">
      <c r="B63" s="14" t="n"/>
      <c r="C63" s="65" t="n"/>
      <c r="D63" s="73" t="n"/>
      <c r="E63" s="74" t="n"/>
      <c r="F63" s="65" t="n"/>
      <c r="G63" s="74" t="n"/>
    </row>
    <row r="64" ht="27" customFormat="1" customHeight="1" s="6">
      <c r="B64" s="14" t="n"/>
      <c r="C64" s="65" t="n"/>
      <c r="D64" s="73" t="n"/>
      <c r="E64" s="74" t="n"/>
      <c r="F64" s="65" t="n"/>
      <c r="G64" s="74" t="n"/>
    </row>
    <row r="65" ht="27" customFormat="1" customHeight="1" s="6">
      <c r="B65" s="14" t="n"/>
      <c r="C65" s="65" t="n"/>
      <c r="D65" s="73" t="n"/>
      <c r="E65" s="74" t="n"/>
      <c r="F65" s="65" t="n"/>
      <c r="G65" s="74" t="n"/>
    </row>
    <row r="66" ht="27" customFormat="1" customHeight="1" s="6">
      <c r="B66" s="14" t="n"/>
      <c r="C66" s="65" t="n"/>
      <c r="D66" s="73" t="n"/>
      <c r="E66" s="74" t="n"/>
      <c r="F66" s="65" t="n"/>
      <c r="G66" s="74" t="n"/>
    </row>
    <row r="67" ht="27" customFormat="1" customHeight="1" s="6">
      <c r="B67" s="14" t="n"/>
      <c r="C67" s="65" t="n"/>
      <c r="D67" s="73" t="n"/>
      <c r="E67" s="74" t="n"/>
      <c r="F67" s="65" t="n"/>
      <c r="G67" s="74" t="n"/>
    </row>
    <row r="68" ht="11" customFormat="1" customHeight="1" s="4">
      <c r="B68" s="2" t="n"/>
      <c r="C68" s="2" t="n"/>
      <c r="D68" s="2" t="n"/>
      <c r="E68" s="2" t="n"/>
      <c r="F68" s="2" t="n"/>
      <c r="G68" s="3" t="n"/>
    </row>
    <row r="69" ht="30" customFormat="1" customHeight="1" s="10">
      <c r="B69" s="47" t="inlineStr">
        <is>
          <t>EVALUIERUNG DER PROJEKTRESSOURCEN</t>
        </is>
      </c>
    </row>
    <row r="70" ht="60" customFormat="1" customHeight="1" s="4">
      <c r="B70" s="66" t="inlineStr">
        <is>
          <t>KATEGORIE</t>
        </is>
      </c>
      <c r="C70" s="66" t="inlineStr">
        <is>
          <t>BUDGETIERTE KOSTEN FÜR NOCH NICHT ABGESCHLOSSENE ARBEITEN</t>
        </is>
      </c>
      <c r="D70" s="43" t="inlineStr">
        <is>
          <t>BUDGETIERTE KOSTEN FÜR ABGESCHLOSSENE ARBEITEN</t>
        </is>
      </c>
      <c r="E70" s="39" t="inlineStr">
        <is>
          <t>TATSÄCHLICHE KOSTEN FÜR ABGESCHLOSSENE ARBEITEN</t>
        </is>
      </c>
      <c r="F70" s="30" t="inlineStr">
        <is>
          <t>UNTERSCHIED</t>
        </is>
      </c>
    </row>
    <row r="71" ht="35" customFormat="1" customHeight="1" s="4">
      <c r="B71" s="14" t="inlineStr">
        <is>
          <t>Kategorie 1</t>
        </is>
      </c>
      <c r="C71" s="76" t="n"/>
      <c r="D71" s="77" t="n"/>
      <c r="E71" s="78" t="n"/>
      <c r="F71" s="79">
        <f>D71-E71</f>
        <v/>
      </c>
    </row>
    <row r="72" ht="35" customFormat="1" customHeight="1" s="4">
      <c r="B72" s="14" t="inlineStr">
        <is>
          <t>Kategorie 2</t>
        </is>
      </c>
      <c r="C72" s="76" t="n"/>
      <c r="D72" s="77" t="n"/>
      <c r="E72" s="78" t="n"/>
      <c r="F72" s="79">
        <f>D72-E72</f>
        <v/>
      </c>
    </row>
    <row r="73" ht="35" customFormat="1" customHeight="1" s="4">
      <c r="B73" s="14" t="inlineStr">
        <is>
          <t>Kategorie 3</t>
        </is>
      </c>
      <c r="C73" s="76" t="n"/>
      <c r="D73" s="77" t="n"/>
      <c r="E73" s="78" t="n"/>
      <c r="F73" s="79">
        <f>D73-E73</f>
        <v/>
      </c>
    </row>
    <row r="74" ht="35" customFormat="1" customHeight="1" s="4">
      <c r="B74" s="14" t="inlineStr">
        <is>
          <t>Kategorie 4</t>
        </is>
      </c>
      <c r="C74" s="76" t="n"/>
      <c r="D74" s="77" t="n"/>
      <c r="E74" s="78" t="n"/>
      <c r="F74" s="79">
        <f>D74-E74</f>
        <v/>
      </c>
    </row>
    <row r="75" ht="35" customFormat="1" customHeight="1" s="4" thickBot="1">
      <c r="B75" s="34" t="inlineStr">
        <is>
          <t>Kategorie 5</t>
        </is>
      </c>
      <c r="C75" s="80" t="n"/>
      <c r="D75" s="81" t="n"/>
      <c r="E75" s="82" t="n"/>
      <c r="F75" s="83">
        <f>D75-E75</f>
        <v/>
      </c>
    </row>
    <row r="76" ht="35" customFormat="1" customHeight="1" s="4" thickTop="1">
      <c r="B76" s="32" t="inlineStr">
        <is>
          <t>SUMMEN</t>
        </is>
      </c>
      <c r="C76" s="84">
        <f>SUM(C71:C75)</f>
        <v/>
      </c>
      <c r="D76" s="85">
        <f>SUM(D71:D75)</f>
        <v/>
      </c>
      <c r="E76" s="86">
        <f>SUM(E71:E75)</f>
        <v/>
      </c>
      <c r="F76" s="87">
        <f>SUM(F71:F75)</f>
        <v/>
      </c>
    </row>
    <row r="77" ht="11" customFormat="1" customHeight="1" s="4">
      <c r="B77" s="2" t="n"/>
      <c r="C77" s="2" t="n"/>
      <c r="D77" s="2" t="n"/>
      <c r="E77" s="2" t="n"/>
      <c r="F77" s="2" t="n"/>
      <c r="G77" s="3" t="n"/>
    </row>
    <row r="78" ht="30" customFormat="1" customHeight="1" s="10">
      <c r="B78" s="47" t="inlineStr">
        <is>
          <t>ZUSÄTZLICHE ANMERKUNGEN</t>
        </is>
      </c>
    </row>
    <row r="79" ht="175" customFormat="1" customHeight="1" s="6" thickBot="1">
      <c r="B79" s="48" t="n"/>
      <c r="C79" s="70" t="n"/>
      <c r="D79" s="70" t="n"/>
      <c r="E79" s="70" t="n"/>
      <c r="F79" s="70" t="n"/>
      <c r="G79" s="71" t="n"/>
    </row>
    <row r="80" ht="11" customFormat="1" customHeight="1" s="4">
      <c r="B80" s="2" t="n"/>
      <c r="C80" s="2" t="n"/>
      <c r="D80" s="2" t="n"/>
      <c r="E80" s="2" t="n"/>
      <c r="F80" s="2" t="n"/>
      <c r="G80" s="3" t="n"/>
    </row>
    <row r="81" ht="25" customHeight="1">
      <c r="B81" s="50" t="inlineStr">
        <is>
          <t>GENEHMIGT NACH NAME UND TITEL</t>
        </is>
      </c>
      <c r="C81" s="73" t="n"/>
      <c r="D81" s="74" t="n"/>
      <c r="E81" s="50" t="inlineStr">
        <is>
          <t>GENEHMIGT DURCH UNTERSCHRIFT</t>
        </is>
      </c>
      <c r="F81" s="74" t="n"/>
      <c r="G81" s="11" t="inlineStr">
        <is>
          <t>DATUM</t>
        </is>
      </c>
    </row>
    <row r="82" ht="44" customFormat="1" customHeight="1" s="6" thickBot="1">
      <c r="B82" s="49" t="n"/>
      <c r="C82" s="70" t="n"/>
      <c r="D82" s="71" t="n"/>
      <c r="E82" s="49" t="n"/>
      <c r="F82" s="71" t="n"/>
      <c r="G82" s="12" t="n"/>
    </row>
    <row r="83"/>
    <row r="84" ht="50" customHeight="1">
      <c r="B84" s="88" t="inlineStr">
        <is>
          <t>KLICKEN SIE HIER, UM IN SMARTSHEET ZU ERSTELLEN</t>
        </is>
      </c>
    </row>
  </sheetData>
  <mergeCells count="80">
    <mergeCell ref="B69:G69"/>
    <mergeCell ref="C66:E66"/>
    <mergeCell ref="C67:E67"/>
    <mergeCell ref="F59:G59"/>
    <mergeCell ref="F58:G58"/>
    <mergeCell ref="F60:G60"/>
    <mergeCell ref="F61:G61"/>
    <mergeCell ref="F62:G62"/>
    <mergeCell ref="F63:G63"/>
    <mergeCell ref="F64:G64"/>
    <mergeCell ref="F65:G65"/>
    <mergeCell ref="F66:G66"/>
    <mergeCell ref="F67:G67"/>
    <mergeCell ref="C61:E61"/>
    <mergeCell ref="C62:E62"/>
    <mergeCell ref="C63:E63"/>
    <mergeCell ref="B52:D52"/>
    <mergeCell ref="B43:D43"/>
    <mergeCell ref="B44:D44"/>
    <mergeCell ref="B45:D45"/>
    <mergeCell ref="B46:D46"/>
    <mergeCell ref="B47:D47"/>
    <mergeCell ref="B31:E31"/>
    <mergeCell ref="B32:E32"/>
    <mergeCell ref="B33:E33"/>
    <mergeCell ref="B34:E34"/>
    <mergeCell ref="B53:D53"/>
    <mergeCell ref="B40:E40"/>
    <mergeCell ref="B42:G42"/>
    <mergeCell ref="B35:E35"/>
    <mergeCell ref="B36:E36"/>
    <mergeCell ref="B37:E37"/>
    <mergeCell ref="B38:E38"/>
    <mergeCell ref="B39:E39"/>
    <mergeCell ref="B48:D48"/>
    <mergeCell ref="B49:D49"/>
    <mergeCell ref="B50:D50"/>
    <mergeCell ref="B51:D51"/>
    <mergeCell ref="D23:G23"/>
    <mergeCell ref="D24:G24"/>
    <mergeCell ref="B29:G29"/>
    <mergeCell ref="B27:G27"/>
    <mergeCell ref="B30:E30"/>
    <mergeCell ref="D18:G18"/>
    <mergeCell ref="D19:G19"/>
    <mergeCell ref="D20:G20"/>
    <mergeCell ref="D21:G21"/>
    <mergeCell ref="D22:G22"/>
    <mergeCell ref="B3:D3"/>
    <mergeCell ref="B5:D5"/>
    <mergeCell ref="B4:D4"/>
    <mergeCell ref="B2:D2"/>
    <mergeCell ref="B26:G26"/>
    <mergeCell ref="B7:G7"/>
    <mergeCell ref="D8:G8"/>
    <mergeCell ref="D9:G9"/>
    <mergeCell ref="D10:G10"/>
    <mergeCell ref="D11:G11"/>
    <mergeCell ref="D12:G12"/>
    <mergeCell ref="D13:G13"/>
    <mergeCell ref="D14:G14"/>
    <mergeCell ref="D15:G15"/>
    <mergeCell ref="D16:G16"/>
    <mergeCell ref="D17:G17"/>
    <mergeCell ref="B55:G55"/>
    <mergeCell ref="B78:G78"/>
    <mergeCell ref="B79:G79"/>
    <mergeCell ref="B84:G84"/>
    <mergeCell ref="E82:F82"/>
    <mergeCell ref="E81:F81"/>
    <mergeCell ref="B81:D81"/>
    <mergeCell ref="B82:D82"/>
    <mergeCell ref="C64:E64"/>
    <mergeCell ref="C65:E65"/>
    <mergeCell ref="B56:G56"/>
    <mergeCell ref="C57:E57"/>
    <mergeCell ref="C58:E58"/>
    <mergeCell ref="C59:E59"/>
    <mergeCell ref="C60:E60"/>
    <mergeCell ref="F57:G57"/>
  </mergeCells>
  <conditionalFormatting sqref="I9:I13">
    <cfRule type="containsText" priority="11" operator="containsText" dxfId="4" text="Overdue">
      <formula>NOT(ISERROR(SEARCH("Overdue",I9)))</formula>
    </cfRule>
    <cfRule type="containsText" priority="15" operator="containsText" dxfId="3" text="On Hold">
      <formula>NOT(ISERROR(SEARCH("On Hold",I9)))</formula>
    </cfRule>
    <cfRule type="containsText" priority="16" operator="containsText" dxfId="2" text="Complete">
      <formula>NOT(ISERROR(SEARCH("Complete",I9)))</formula>
    </cfRule>
    <cfRule type="containsText" priority="17" operator="containsText" dxfId="1" text="In Progress">
      <formula>NOT(ISERROR(SEARCH("In Progress",I9)))</formula>
    </cfRule>
    <cfRule type="containsText" priority="18" operator="containsText" dxfId="0" text="Not Started">
      <formula>NOT(ISERROR(SEARCH("Not Started",I9)))</formula>
    </cfRule>
  </conditionalFormatting>
  <conditionalFormatting sqref="B9:B20">
    <cfRule type="containsText" priority="6" operator="containsText" dxfId="4" text="Overdue">
      <formula>NOT(ISERROR(SEARCH("Overdue",B9)))</formula>
    </cfRule>
    <cfRule type="containsText" priority="7" operator="containsText" dxfId="3" text="On Hold">
      <formula>NOT(ISERROR(SEARCH("On Hold",B9)))</formula>
    </cfRule>
    <cfRule type="containsText" priority="8" operator="containsText" dxfId="2" text="Complete">
      <formula>NOT(ISERROR(SEARCH("Complete",B9)))</formula>
    </cfRule>
    <cfRule type="containsText" priority="9" operator="containsText" dxfId="1" text="In Progress">
      <formula>NOT(ISERROR(SEARCH("In Progress",B9)))</formula>
    </cfRule>
    <cfRule type="containsText" priority="10" operator="containsText" dxfId="0" text="Not Started">
      <formula>NOT(ISERROR(SEARCH("Not Started",B9)))</formula>
    </cfRule>
  </conditionalFormatting>
  <conditionalFormatting sqref="B21:B25">
    <cfRule type="containsText" priority="1" operator="containsText" dxfId="4" text="Overdue">
      <formula>NOT(ISERROR(SEARCH("Overdue",B21)))</formula>
    </cfRule>
    <cfRule type="containsText" priority="2" operator="containsText" dxfId="3" text="On Hold">
      <formula>NOT(ISERROR(SEARCH("On Hold",B21)))</formula>
    </cfRule>
    <cfRule type="containsText" priority="3" operator="containsText" dxfId="2" text="Complete">
      <formula>NOT(ISERROR(SEARCH("Complete",B21)))</formula>
    </cfRule>
    <cfRule type="containsText" priority="4" operator="containsText" dxfId="1" text="In Progress">
      <formula>NOT(ISERROR(SEARCH("In Progress",B21)))</formula>
    </cfRule>
    <cfRule type="containsText" priority="5" operator="containsText" dxfId="0" text="Not Started">
      <formula>NOT(ISERROR(SEARCH("Not Started",B21)))</formula>
    </cfRule>
  </conditionalFormatting>
  <dataValidations count="1">
    <dataValidation sqref="B9:B25" showErrorMessage="1" showInputMessage="1" allowBlank="0" type="list">
      <formula1>$K$55:$K$60</formula1>
    </dataValidation>
  </dataValidations>
  <hyperlinks>
    <hyperlink xmlns:r="http://schemas.openxmlformats.org/officeDocument/2006/relationships" ref="B84" r:id="rId1"/>
  </hyperlinks>
  <pageMargins left="0.3" right="0.3" top="0.3" bottom="0.3" header="0" footer="0"/>
  <pageSetup orientation="portrait" scale="77" fitToHeight="0" horizontalDpi="4294967292" verticalDpi="4294967292"/>
  <rowBreaks count="1" manualBreakCount="1">
    <brk id="28"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8" min="1" max="1"/>
    <col width="88.33203125" customWidth="1" style="8" min="2" max="2"/>
    <col width="10.83203125" customWidth="1" style="8" min="3" max="16384"/>
  </cols>
  <sheetData>
    <row r="1" ht="20" customHeight="1"/>
    <row r="2" ht="105" customHeight="1">
      <c r="B2" s="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2016-06-18T21:51:36Z</dcterms:created>
  <dcterms:modified xmlns:dcterms="http://purl.org/dc/terms/" xmlns:xsi="http://www.w3.org/2001/XMLSchema-instance" xsi:type="dcterms:W3CDTF">2019-08-11T02:12:16Z</dcterms:modified>
  <cp:lastModifiedBy>ragaz</cp:lastModifiedBy>
  <cp:lastPrinted>2019-08-04T03:40:19Z</cp:lastPrinted>
</cp:coreProperties>
</file>