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Unternehmensrisikoregister" sheetId="1" state="visible" r:id="rId1"/>
    <sheet xmlns:r="http://schemas.openxmlformats.org/officeDocument/2006/relationships" name="Maßstab" sheetId="2" state="visible" r:id="rId2"/>
    <sheet xmlns:r="http://schemas.openxmlformats.org/officeDocument/2006/relationships" name="- Haftungsausschluss -" sheetId="3" state="visible" r:id="rId3"/>
  </sheets>
  <definedNames>
    <definedName name="REASSESSMENT_DATE">#REF!</definedName>
    <definedName name="_xlnm.Print_Area" localSheetId="0">'Unternehmensrisikoregister'!$B$1:$Q$19</definedName>
  </definedNames>
  <calcPr calcId="191029" fullCalcOnLoad="1"/>
</workbook>
</file>

<file path=xl/styles.xml><?xml version="1.0" encoding="utf-8"?>
<styleSheet xmlns="http://schemas.openxmlformats.org/spreadsheetml/2006/main">
  <numFmts count="1">
    <numFmt numFmtId="164" formatCode="mm/dd/yy"/>
  </numFmts>
  <fonts count="21">
    <font>
      <name val="Calibri"/>
      <family val="2"/>
      <color theme="1"/>
      <sz val="12"/>
      <scheme val="minor"/>
    </font>
    <font>
      <name val="Calibri"/>
      <family val="2"/>
      <sz val="8"/>
      <scheme val="minor"/>
    </font>
    <font>
      <name val="Calibri"/>
      <family val="2"/>
      <color theme="10"/>
      <sz val="12"/>
      <u val="single"/>
      <scheme val="minor"/>
    </font>
    <font>
      <name val="Century Gothic"/>
      <family val="1"/>
      <color theme="1"/>
      <sz val="10"/>
    </font>
    <font>
      <name val="Century Gothic"/>
      <family val="1"/>
      <b val="1"/>
      <color theme="1" tint="0.3499862666707358"/>
      <sz val="20"/>
    </font>
    <font>
      <name val="Calibri"/>
      <family val="2"/>
      <color theme="1"/>
      <sz val="11"/>
      <scheme val="minor"/>
    </font>
    <font>
      <name val="Arial"/>
      <family val="2"/>
      <color theme="1"/>
      <sz val="12"/>
    </font>
    <font>
      <name val="Century Gothic"/>
      <family val="2"/>
      <b val="1"/>
      <color theme="0"/>
      <sz val="22"/>
    </font>
    <font>
      <name val="Century Gothic"/>
      <family val="1"/>
      <color theme="1"/>
      <sz val="11"/>
    </font>
    <font>
      <name val="Century Gothic"/>
      <family val="1"/>
      <color theme="1"/>
      <sz val="14"/>
    </font>
    <font>
      <name val="Century Gothic"/>
      <family val="1"/>
      <b val="1"/>
      <color rgb="FF000000"/>
      <sz val="9"/>
    </font>
    <font>
      <name val="Century Gothic"/>
      <family val="1"/>
      <color rgb="FF000000"/>
      <sz val="9"/>
    </font>
    <font>
      <name val="Century Gothic"/>
      <family val="1"/>
      <color theme="1"/>
      <sz val="12"/>
    </font>
    <font>
      <name val="Century Gothic"/>
      <family val="1"/>
      <b val="1"/>
      <color theme="1"/>
      <sz val="14"/>
    </font>
    <font>
      <name val="Century Gothic"/>
      <family val="1"/>
      <color theme="1"/>
      <sz val="16"/>
    </font>
    <font>
      <name val="Century Gothic"/>
      <family val="1"/>
      <color theme="1" tint="0.3499862666707358"/>
      <sz val="18"/>
    </font>
    <font>
      <name val="Century Gothic"/>
      <family val="1"/>
      <b val="1"/>
      <color theme="1"/>
      <sz val="12"/>
    </font>
    <font>
      <name val="Century Gothic"/>
      <family val="1"/>
      <color rgb="FF000000"/>
      <sz val="11"/>
    </font>
    <font>
      <name val="Century Gothic"/>
      <family val="1"/>
      <color rgb="FF000000"/>
      <sz val="12"/>
    </font>
    <font>
      <name val="Calibri"/>
      <family val="2"/>
      <color theme="10"/>
      <sz val="12"/>
      <scheme val="minor"/>
    </font>
    <font>
      <color rgb="00FFFFFF"/>
      <sz val="22"/>
    </font>
  </fonts>
  <fills count="15">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BD2DA"/>
        <bgColor indexed="64"/>
      </patternFill>
    </fill>
    <fill>
      <patternFill patternType="solid">
        <fgColor rgb="FFD2D2D2"/>
        <bgColor indexed="64"/>
      </patternFill>
    </fill>
    <fill>
      <patternFill patternType="solid">
        <fgColor rgb="0000bd32"/>
        <bgColor rgb="0000bd32"/>
      </patternFill>
    </fill>
  </fills>
  <borders count="3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right style="thin">
        <color theme="0" tint="-0.249977111117893"/>
      </right>
      <top style="thin">
        <color theme="0" tint="-0.249977111117893"/>
      </top>
      <bottom style="hair">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s>
  <cellStyleXfs count="4">
    <xf numFmtId="0" fontId="0" fillId="0" borderId="0"/>
    <xf numFmtId="0" fontId="2" fillId="0" borderId="0"/>
    <xf numFmtId="0" fontId="5" fillId="0" borderId="0"/>
    <xf numFmtId="0" fontId="19" fillId="0" borderId="0"/>
  </cellStyleXfs>
  <cellXfs count="75">
    <xf numFmtId="0" fontId="0" fillId="0" borderId="0" pivotButton="0" quotePrefix="0" xfId="0"/>
    <xf numFmtId="0" fontId="0" fillId="0" borderId="0" pivotButton="0" quotePrefix="0" xfId="0"/>
    <xf numFmtId="0" fontId="0" fillId="0" borderId="0" applyAlignment="1" pivotButton="0" quotePrefix="0" xfId="0">
      <alignment vertical="center"/>
    </xf>
    <xf numFmtId="0" fontId="0" fillId="0" borderId="0" applyAlignment="1" pivotButton="0" quotePrefix="0" xfId="0">
      <alignment horizontal="center" vertical="center"/>
    </xf>
    <xf numFmtId="0" fontId="0" fillId="0" borderId="0" applyAlignment="1" pivotButton="0" quotePrefix="0" xfId="0">
      <alignment horizontal="left" vertical="center" indent="1"/>
    </xf>
    <xf numFmtId="0" fontId="3" fillId="0" borderId="0" applyAlignment="1" pivotButton="0" quotePrefix="0" xfId="0">
      <alignment horizontal="left" vertical="center" wrapText="1" indent="1"/>
    </xf>
    <xf numFmtId="0" fontId="4" fillId="2" borderId="0" applyAlignment="1" pivotButton="0" quotePrefix="0" xfId="0">
      <alignment vertical="center"/>
    </xf>
    <xf numFmtId="0" fontId="3" fillId="2" borderId="0" applyAlignment="1" pivotButton="0" quotePrefix="0" xfId="0">
      <alignment horizontal="left" vertical="center" wrapText="1" indent="1"/>
    </xf>
    <xf numFmtId="0" fontId="5" fillId="0" borderId="0" pivotButton="0" quotePrefix="0" xfId="2"/>
    <xf numFmtId="0" fontId="6" fillId="0" borderId="2" applyAlignment="1" pivotButton="0" quotePrefix="0" xfId="2">
      <alignment horizontal="left" vertical="center" wrapText="1" indent="2"/>
    </xf>
    <xf numFmtId="0" fontId="3" fillId="0" borderId="1" applyAlignment="1" pivotButton="0" quotePrefix="0" xfId="0">
      <alignment horizontal="left" vertical="center" wrapText="1" indent="1"/>
    </xf>
    <xf numFmtId="0" fontId="3" fillId="0" borderId="1" applyAlignment="1" pivotButton="0" quotePrefix="0" xfId="0">
      <alignment horizontal="left" vertical="center" wrapText="1" indent="1"/>
    </xf>
    <xf numFmtId="0" fontId="3" fillId="0" borderId="3" applyAlignment="1" pivotButton="0" quotePrefix="0" xfId="0">
      <alignment horizontal="left" vertical="center" wrapText="1" indent="1"/>
    </xf>
    <xf numFmtId="0" fontId="3" fillId="0" borderId="3" applyAlignment="1" pivotButton="0" quotePrefix="0" xfId="0">
      <alignment horizontal="left" vertical="center" wrapText="1" indent="1"/>
    </xf>
    <xf numFmtId="0" fontId="10" fillId="3" borderId="10" applyAlignment="1" pivotButton="0" quotePrefix="0" xfId="0">
      <alignment horizontal="left" vertical="center" wrapText="1" indent="1"/>
    </xf>
    <xf numFmtId="0" fontId="11" fillId="4" borderId="8" applyAlignment="1" pivotButton="0" quotePrefix="0" xfId="0">
      <alignment horizontal="left" vertical="center" wrapText="1" indent="1"/>
    </xf>
    <xf numFmtId="0" fontId="14" fillId="8" borderId="1" applyAlignment="1" pivotButton="0" quotePrefix="0" xfId="0">
      <alignment horizontal="center" vertical="center"/>
    </xf>
    <xf numFmtId="0" fontId="14" fillId="9" borderId="1" applyAlignment="1" pivotButton="0" quotePrefix="0" xfId="0">
      <alignment horizontal="center" vertical="center"/>
    </xf>
    <xf numFmtId="0" fontId="14" fillId="10" borderId="1" applyAlignment="1" pivotButton="0" quotePrefix="0" xfId="0">
      <alignment horizontal="center" vertical="center"/>
    </xf>
    <xf numFmtId="0" fontId="14" fillId="9" borderId="12" applyAlignment="1" pivotButton="0" quotePrefix="0" xfId="0">
      <alignment horizontal="center" vertical="center"/>
    </xf>
    <xf numFmtId="0" fontId="14" fillId="10" borderId="12" applyAlignment="1" pivotButton="0" quotePrefix="0" xfId="0">
      <alignment horizontal="center" vertical="center"/>
    </xf>
    <xf numFmtId="0" fontId="14" fillId="11" borderId="13" applyAlignment="1" pivotButton="0" quotePrefix="0" xfId="0">
      <alignment horizontal="center" vertical="center"/>
    </xf>
    <xf numFmtId="0" fontId="14" fillId="10" borderId="6" applyAlignment="1" pivotButton="0" quotePrefix="0" xfId="0">
      <alignment horizontal="center" vertical="center"/>
    </xf>
    <xf numFmtId="0" fontId="14" fillId="9" borderId="6" applyAlignment="1" pivotButton="0" quotePrefix="0" xfId="0">
      <alignment horizontal="center" vertical="center"/>
    </xf>
    <xf numFmtId="0" fontId="14" fillId="8" borderId="11" applyAlignment="1" pivotButton="0" quotePrefix="0" xfId="0">
      <alignment horizontal="center" vertical="center"/>
    </xf>
    <xf numFmtId="0" fontId="14" fillId="8" borderId="14" applyAlignment="1" pivotButton="0" quotePrefix="0" xfId="0">
      <alignment horizontal="center" vertical="center"/>
    </xf>
    <xf numFmtId="0" fontId="14" fillId="8" borderId="15" applyAlignment="1" pivotButton="0" quotePrefix="0" xfId="0">
      <alignment horizontal="center" vertical="center"/>
    </xf>
    <xf numFmtId="0" fontId="14" fillId="8" borderId="3" applyAlignment="1" pivotButton="0" quotePrefix="0" xfId="0">
      <alignment horizontal="center" vertical="center"/>
    </xf>
    <xf numFmtId="0" fontId="14" fillId="8" borderId="5" applyAlignment="1" pivotButton="0" quotePrefix="0" xfId="0">
      <alignment horizontal="center" vertical="center"/>
    </xf>
    <xf numFmtId="0" fontId="14" fillId="7" borderId="16" applyAlignment="1" pivotButton="0" quotePrefix="0" xfId="0">
      <alignment horizontal="center" vertical="center"/>
    </xf>
    <xf numFmtId="0" fontId="14" fillId="7" borderId="17" applyAlignment="1" pivotButton="0" quotePrefix="0" xfId="0">
      <alignment horizontal="center" vertical="center"/>
    </xf>
    <xf numFmtId="0" fontId="14" fillId="7" borderId="18" applyAlignment="1" pivotButton="0" quotePrefix="0" xfId="0">
      <alignment horizontal="center" vertical="center"/>
    </xf>
    <xf numFmtId="0" fontId="14" fillId="6" borderId="19" applyAlignment="1" pivotButton="0" quotePrefix="0" xfId="0">
      <alignment horizontal="center" vertical="center"/>
    </xf>
    <xf numFmtId="0" fontId="14" fillId="7" borderId="20" applyAlignment="1" pivotButton="0" quotePrefix="0" xfId="0">
      <alignment horizontal="center" vertical="center"/>
    </xf>
    <xf numFmtId="0" fontId="14" fillId="7" borderId="21" applyAlignment="1" pivotButton="0" quotePrefix="0" xfId="0">
      <alignment horizontal="center" vertical="center"/>
    </xf>
    <xf numFmtId="0" fontId="14" fillId="7" borderId="22" applyAlignment="1" pivotButton="0" quotePrefix="0" xfId="0">
      <alignment horizontal="center" vertical="center"/>
    </xf>
    <xf numFmtId="0" fontId="15" fillId="2" borderId="0" applyAlignment="1" pivotButton="0" quotePrefix="0" xfId="0">
      <alignment vertical="center"/>
    </xf>
    <xf numFmtId="0" fontId="8" fillId="0" borderId="0" applyAlignment="1" pivotButton="0" quotePrefix="0" xfId="0">
      <alignment horizontal="center" vertical="center"/>
    </xf>
    <xf numFmtId="0" fontId="17" fillId="0" borderId="0" applyAlignment="1" pivotButton="0" quotePrefix="0" xfId="0">
      <alignment horizontal="center" wrapText="1"/>
    </xf>
    <xf numFmtId="0" fontId="5" fillId="0" borderId="0" applyAlignment="1" pivotButton="0" quotePrefix="0" xfId="0">
      <alignment horizontal="center"/>
    </xf>
    <xf numFmtId="0" fontId="8" fillId="0" borderId="1" applyAlignment="1" pivotButton="0" quotePrefix="0" xfId="0">
      <alignment horizontal="center" vertical="center"/>
    </xf>
    <xf numFmtId="0" fontId="8" fillId="6" borderId="1" applyAlignment="1" pivotButton="0" quotePrefix="0" xfId="0">
      <alignment horizontal="center" vertical="center"/>
    </xf>
    <xf numFmtId="0" fontId="12" fillId="0" borderId="1" applyAlignment="1" pivotButton="0" quotePrefix="0" xfId="0">
      <alignment horizontal="center" vertical="center" wrapText="1"/>
    </xf>
    <xf numFmtId="0" fontId="16" fillId="7" borderId="1" applyAlignment="1" pivotButton="0" quotePrefix="0" xfId="0">
      <alignment horizontal="center" vertical="center" wrapText="1"/>
    </xf>
    <xf numFmtId="0" fontId="12" fillId="0" borderId="3" applyAlignment="1" pivotButton="0" quotePrefix="0" xfId="0">
      <alignment horizontal="center" vertical="center" wrapText="1"/>
    </xf>
    <xf numFmtId="0" fontId="16" fillId="7" borderId="3" applyAlignment="1" pivotButton="0" quotePrefix="0" xfId="0">
      <alignment horizontal="center" vertical="center" wrapText="1"/>
    </xf>
    <xf numFmtId="0" fontId="8" fillId="0" borderId="1" applyAlignment="1" pivotButton="0" quotePrefix="0" xfId="0">
      <alignment horizontal="center" vertical="center"/>
    </xf>
    <xf numFmtId="0" fontId="8" fillId="4" borderId="1" applyAlignment="1" pivotButton="0" quotePrefix="0" xfId="0">
      <alignment horizontal="center" vertical="center"/>
    </xf>
    <xf numFmtId="0" fontId="18" fillId="0" borderId="4" applyAlignment="1" pivotButton="0" quotePrefix="0" xfId="0">
      <alignment horizontal="left" wrapText="1" indent="1"/>
    </xf>
    <xf numFmtId="0" fontId="0" fillId="0" borderId="4" pivotButton="0" quotePrefix="0" xfId="0"/>
    <xf numFmtId="164" fontId="3" fillId="0" borderId="6" applyAlignment="1" pivotButton="0" quotePrefix="0" xfId="0">
      <alignment horizontal="center" vertical="center" wrapText="1"/>
    </xf>
    <xf numFmtId="164" fontId="3" fillId="0" borderId="5" applyAlignment="1" pivotButton="0" quotePrefix="0" xfId="0">
      <alignment horizontal="center" vertical="center" wrapText="1"/>
    </xf>
    <xf numFmtId="0" fontId="9" fillId="0" borderId="4" applyAlignment="1" pivotButton="0" quotePrefix="0" xfId="0">
      <alignment vertical="center"/>
    </xf>
    <xf numFmtId="0" fontId="10" fillId="6" borderId="10" applyAlignment="1" pivotButton="0" quotePrefix="0" xfId="0">
      <alignment horizontal="left" vertical="center" wrapText="1" indent="1"/>
    </xf>
    <xf numFmtId="0" fontId="11" fillId="7" borderId="8" applyAlignment="1" pivotButton="0" quotePrefix="0" xfId="0">
      <alignment horizontal="left" vertical="center" wrapText="1" indent="1"/>
    </xf>
    <xf numFmtId="0" fontId="10" fillId="6" borderId="7" applyAlignment="1" pivotButton="0" quotePrefix="0" xfId="0">
      <alignment horizontal="left" vertical="center" wrapText="1" indent="1"/>
    </xf>
    <xf numFmtId="0" fontId="11" fillId="7" borderId="9" applyAlignment="1" pivotButton="0" quotePrefix="0" xfId="0">
      <alignment horizontal="center" vertical="center" wrapText="1"/>
    </xf>
    <xf numFmtId="0" fontId="10" fillId="6" borderId="24" applyAlignment="1" pivotButton="0" quotePrefix="0" xfId="0">
      <alignment horizontal="left" vertical="center" wrapText="1" indent="1"/>
    </xf>
    <xf numFmtId="0" fontId="11" fillId="7" borderId="25" applyAlignment="1" pivotButton="0" quotePrefix="0" xfId="0">
      <alignment horizontal="left" vertical="center" wrapText="1" indent="1"/>
    </xf>
    <xf numFmtId="0" fontId="3" fillId="0" borderId="26" applyAlignment="1" pivotButton="0" quotePrefix="0" xfId="0">
      <alignment horizontal="left" vertical="center" wrapText="1" indent="1"/>
    </xf>
    <xf numFmtId="0" fontId="3" fillId="0" borderId="27" applyAlignment="1" pivotButton="0" quotePrefix="0" xfId="0">
      <alignment horizontal="left" vertical="center" wrapText="1" indent="1"/>
    </xf>
    <xf numFmtId="0" fontId="11" fillId="7" borderId="8" applyAlignment="1" pivotButton="0" quotePrefix="0" xfId="0">
      <alignment horizontal="center" vertical="center" wrapText="1"/>
    </xf>
    <xf numFmtId="164" fontId="3" fillId="0" borderId="1" applyAlignment="1" pivotButton="0" quotePrefix="0" xfId="0">
      <alignment horizontal="center" vertical="center" wrapText="1"/>
    </xf>
    <xf numFmtId="164" fontId="3" fillId="0" borderId="3" applyAlignment="1" pivotButton="0" quotePrefix="0" xfId="0">
      <alignment horizontal="center" vertical="center" wrapText="1"/>
    </xf>
    <xf numFmtId="0" fontId="16" fillId="4" borderId="1" applyAlignment="1" pivotButton="0" quotePrefix="0" xfId="0">
      <alignment horizontal="center" vertical="center" wrapText="1"/>
    </xf>
    <xf numFmtId="0" fontId="16" fillId="4" borderId="3" applyAlignment="1" pivotButton="0" quotePrefix="0" xfId="0">
      <alignment horizontal="center" vertical="center" wrapText="1"/>
    </xf>
    <xf numFmtId="0" fontId="16" fillId="12" borderId="1" applyAlignment="1" pivotButton="0" quotePrefix="0" xfId="0">
      <alignment horizontal="center" vertical="center"/>
    </xf>
    <xf numFmtId="0" fontId="16" fillId="13" borderId="1" applyAlignment="1" pivotButton="0" quotePrefix="0" xfId="0">
      <alignment horizontal="center" vertical="center"/>
    </xf>
    <xf numFmtId="0" fontId="7" fillId="5" borderId="0" applyAlignment="1" pivotButton="0" quotePrefix="0" xfId="1">
      <alignment horizontal="center" vertical="center"/>
    </xf>
    <xf numFmtId="0" fontId="13" fillId="0" borderId="0" applyAlignment="1" pivotButton="0" quotePrefix="0" xfId="0">
      <alignment horizontal="center" vertical="center" textRotation="90"/>
    </xf>
    <xf numFmtId="0" fontId="13" fillId="0" borderId="23" applyAlignment="1" pivotButton="0" quotePrefix="0" xfId="0">
      <alignment horizontal="center" vertical="center"/>
    </xf>
    <xf numFmtId="0" fontId="0" fillId="0" borderId="30" pivotButton="0" quotePrefix="0" xfId="0"/>
    <xf numFmtId="0" fontId="0" fillId="0" borderId="26" pivotButton="0" quotePrefix="0" xfId="0"/>
    <xf numFmtId="0" fontId="20" fillId="14" borderId="0" applyAlignment="1" pivotButton="0" quotePrefix="0" xfId="3">
      <alignment horizontal="center" vertical="center"/>
    </xf>
    <xf numFmtId="0" fontId="0" fillId="0" borderId="23" pivotButton="0" quotePrefix="0" xfId="0"/>
  </cellXfs>
  <cellStyles count="4">
    <cellStyle name="Обычный" xfId="0" builtinId="0"/>
    <cellStyle name="Гиперссылка" xfId="1" builtinId="8"/>
    <cellStyle name="Normal 2" xfId="2"/>
    <cellStyle name="Hyperlink" xfId="3" builtinId="8" hidden="0"/>
  </cellStyles>
  <dxfs count="11">
    <dxf>
      <font>
        <color theme="1" tint="0.249946592608417"/>
      </font>
      <fill>
        <patternFill>
          <bgColor theme="0" tint="-0.1499679555650502"/>
        </patternFill>
      </fill>
    </dxf>
    <dxf>
      <fill>
        <patternFill>
          <bgColor rgb="FFBCE659"/>
        </patternFill>
      </fill>
    </dxf>
    <dxf>
      <fill>
        <patternFill>
          <bgColor rgb="FFFFFF00"/>
        </patternFill>
      </fill>
    </dxf>
    <dxf>
      <fill>
        <patternFill>
          <bgColor rgb="FFFFC000"/>
        </patternFill>
      </fill>
    </dxf>
    <dxf>
      <fill>
        <patternFill>
          <bgColor rgb="FFFF0000"/>
        </patternFill>
      </fill>
    </dxf>
    <dxf>
      <fill>
        <patternFill>
          <bgColor rgb="FFEAEEF3"/>
        </patternFill>
      </fill>
    </dxf>
    <dxf>
      <fill>
        <patternFill>
          <bgColor theme="0" tint="-0.1499679555650502"/>
        </patternFill>
      </fill>
    </dxf>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64&amp;utm_language=DE&amp;utm_source=integrated+content&amp;utm_campaign=/risk-register-templates&amp;utm_medium=ic+corporate+risk+register+49264+de&amp;lpa=ic+corporate+risk+register+49264+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W21"/>
  <sheetViews>
    <sheetView showGridLines="0" tabSelected="1" topLeftCell="B1" zoomScaleNormal="100" workbookViewId="0">
      <pane ySplit="1" topLeftCell="A2" activePane="bottomLeft" state="frozen"/>
      <selection pane="bottomLeft" activeCell="B21" sqref="B21:H21"/>
    </sheetView>
  </sheetViews>
  <sheetFormatPr baseColWidth="8" defaultColWidth="11" defaultRowHeight="15.5"/>
  <cols>
    <col width="3.33203125" customWidth="1" style="1" min="1" max="1"/>
    <col width="11.83203125" customWidth="1" style="2" min="2" max="2"/>
    <col width="22.83203125" customWidth="1" style="4" min="3" max="4"/>
    <col width="12.83203125" customWidth="1" style="3" min="5" max="5"/>
    <col width="12.83203125" customWidth="1" style="2" min="6" max="6"/>
    <col width="12.83203125" customWidth="1" style="3" min="7" max="7"/>
    <col width="12.83203125" customWidth="1" style="4" min="8" max="8"/>
    <col width="23.83203125" customWidth="1" style="3" min="9" max="9"/>
    <col width="12.83203125" customWidth="1" style="2" min="10" max="10"/>
    <col width="12.83203125" customWidth="1" style="3" min="11" max="11"/>
    <col width="12.83203125" customWidth="1" style="4" min="12" max="12"/>
    <col width="22.83203125" customWidth="1" style="3" min="13" max="13"/>
    <col width="18.83203125" customWidth="1" style="3" min="14" max="14"/>
    <col width="10.83203125" customWidth="1" style="2" min="15" max="17"/>
    <col width="3.33203125" customWidth="1" style="1" min="18" max="18"/>
    <col width="13.83203125" customWidth="1" style="1" min="19" max="19"/>
    <col width="3.33203125" customWidth="1" style="1" min="20" max="20"/>
    <col width="3.33203125" customWidth="1" style="1" min="22" max="22"/>
    <col width="3.33203125" customWidth="1" style="1" min="24" max="24"/>
  </cols>
  <sheetData>
    <row r="1" ht="50" customHeight="1" s="1"/>
    <row r="2" ht="42" customFormat="1" customHeight="1" s="5">
      <c r="B2" s="6" t="inlineStr">
        <is>
          <t>VORLAGE FÜR DAS UNTERNEHMENSRISIKOREGISTER</t>
        </is>
      </c>
      <c r="E2" s="7" t="n"/>
      <c r="F2" s="7" t="n"/>
      <c r="G2" s="7" t="n"/>
      <c r="I2" s="7" t="n"/>
      <c r="J2" s="7" t="n"/>
      <c r="K2" s="7" t="n"/>
      <c r="M2" s="7" t="n"/>
      <c r="N2" s="7" t="n"/>
      <c r="O2" s="7" t="n"/>
      <c r="P2" s="7" t="n"/>
      <c r="Q2" s="7" t="n"/>
    </row>
    <row r="3" ht="25" customHeight="1" s="1">
      <c r="B3" s="52" t="n"/>
      <c r="C3" s="52" t="n"/>
      <c r="D3" s="52" t="n"/>
      <c r="E3" s="52" t="n"/>
      <c r="F3" s="66" t="inlineStr">
        <is>
          <t>VOR KONTROLLEN</t>
        </is>
      </c>
      <c r="G3" s="71" t="n"/>
      <c r="H3" s="72" t="n"/>
      <c r="I3" s="52" t="n"/>
      <c r="J3" s="67" t="inlineStr">
        <is>
          <t>NACH KONTROLLEN</t>
        </is>
      </c>
      <c r="K3" s="71" t="n"/>
      <c r="L3" s="72" t="n"/>
      <c r="M3" s="52" t="n"/>
      <c r="N3" s="52" t="n"/>
      <c r="O3" s="52" t="n"/>
      <c r="P3" s="52" t="n"/>
      <c r="Q3" s="52" t="n"/>
    </row>
    <row r="4" ht="50" customHeight="1" s="1">
      <c r="B4" s="14" t="inlineStr">
        <is>
          <t>RISIKO-ID NR.</t>
        </is>
      </c>
      <c r="C4" s="14" t="inlineStr">
        <is>
          <t>RISIKOBESCHREIBUNG</t>
        </is>
      </c>
      <c r="D4" s="14" t="inlineStr">
        <is>
          <t>BESCHREIBUNG DER AUSWIRKUNGEN</t>
        </is>
      </c>
      <c r="E4" s="14" t="inlineStr">
        <is>
          <t>WIEDERHOLUNG</t>
        </is>
      </c>
      <c r="F4" s="14" t="inlineStr">
        <is>
          <t>AUFPRALL 
NIVEAU</t>
        </is>
      </c>
      <c r="G4" s="14" t="inlineStr">
        <is>
          <t>WAHRSCHEINLICHKEITSSTUFE</t>
        </is>
      </c>
      <c r="H4" s="14" t="inlineStr">
        <is>
          <t>PRIORITÄTSSTUFE</t>
        </is>
      </c>
      <c r="I4" s="14" t="inlineStr">
        <is>
          <t>Welche Kontrollen gibt es bereits, die dem Risiko begegnen können?</t>
        </is>
      </c>
      <c r="J4" s="53" t="inlineStr">
        <is>
          <t>AUFPRALL 
NIVEAU</t>
        </is>
      </c>
      <c r="K4" s="53" t="inlineStr">
        <is>
          <t>WAHRSCHEINLICHKEITSSTUFE</t>
        </is>
      </c>
      <c r="L4" s="53" t="inlineStr">
        <is>
          <t>PRIORITÄTSSTUFE</t>
        </is>
      </c>
      <c r="M4" s="53" t="inlineStr">
        <is>
          <t>DOKUMENTATION</t>
        </is>
      </c>
      <c r="N4" s="53" t="inlineStr">
        <is>
          <t>EIGENTÜMER</t>
        </is>
      </c>
      <c r="O4" s="53" t="inlineStr">
        <is>
          <t>ANGESTREBTER EINSENDESCHLUSS</t>
        </is>
      </c>
      <c r="P4" s="57" t="inlineStr">
        <is>
          <t>STATUS</t>
        </is>
      </c>
      <c r="Q4" s="55" t="inlineStr">
        <is>
          <t>DATUM DER SCHLIEßUNG</t>
        </is>
      </c>
      <c r="S4" s="48" t="inlineStr">
        <is>
          <t>TASTEN</t>
        </is>
      </c>
      <c r="T4" s="49" t="n"/>
      <c r="U4" s="49" t="n"/>
      <c r="V4" s="49" t="n"/>
      <c r="W4" s="49" t="n"/>
    </row>
    <row r="5" ht="60" customHeight="1" s="1">
      <c r="B5" s="15" t="n"/>
      <c r="C5" s="15" t="inlineStr">
        <is>
          <t>Geben Sie eine kurze Zusammenfassung des Risikos.</t>
        </is>
      </c>
      <c r="D5" s="15" t="inlineStr">
        <is>
          <t>Was passiert, wenn das Risiko nicht gemindert oder beseitigt wird?</t>
        </is>
      </c>
      <c r="E5" s="15" t="inlineStr">
        <is>
          <t>Ist es laufend oder nur einmal?</t>
        </is>
      </c>
      <c r="F5" s="15" t="inlineStr">
        <is>
          <t>Rate 
1 (NIEDRIG) bis 
5 (HOCH)</t>
        </is>
      </c>
      <c r="G5" s="15" t="inlineStr">
        <is>
          <t>Rate 
1 (NIEDRIG) bis 
5 (HOCH)</t>
        </is>
      </c>
      <c r="H5" s="15" t="inlineStr">
        <is>
          <t xml:space="preserve">(AUSWIRKUNG X WAHRSCHEINLICHKEIT)
Adressieren Sie zuerst die höchste. </t>
        </is>
      </c>
      <c r="I5" s="15" t="inlineStr">
        <is>
          <t>Wenn das Risiko durch bestehende Prozesse eliminiert oder gemindert werden kann, listen Sie sie hier auf.</t>
        </is>
      </c>
      <c r="J5" s="54" t="inlineStr">
        <is>
          <t>Rate 
1 (NIEDRIG) bis 
5 (HOCH)</t>
        </is>
      </c>
      <c r="K5" s="54" t="inlineStr">
        <is>
          <t>Rate 
1 (NIEDRIG) bis 
5 (HOCH)</t>
        </is>
      </c>
      <c r="L5" s="54" t="inlineStr">
        <is>
          <t xml:space="preserve">(AUSWIRKUNG X WAHRSCHEINLICHKEIT)
Adressieren Sie zuerst die höchste. </t>
        </is>
      </c>
      <c r="M5" s="54" t="inlineStr">
        <is>
          <t>Was sind die wichtigsten Dokumente und
Prozesse im Zusammenhang mit dem Risiko?</t>
        </is>
      </c>
      <c r="N5" s="54" t="inlineStr">
        <is>
          <t>Wer ist verantwortlich?</t>
        </is>
      </c>
      <c r="O5" s="61" t="inlineStr">
        <is>
          <t>00/00/00</t>
        </is>
      </c>
      <c r="P5" s="58" t="inlineStr">
        <is>
          <t>OFFEN oder GESCHLOSSEN</t>
        </is>
      </c>
      <c r="Q5" s="56" t="inlineStr">
        <is>
          <t>00/00/00</t>
        </is>
      </c>
      <c r="S5" s="38" t="inlineStr">
        <is>
          <t>WIEDERHOLUNG</t>
        </is>
      </c>
      <c r="U5" s="38" t="inlineStr">
        <is>
          <t>NIVEAU</t>
        </is>
      </c>
      <c r="V5" s="39" t="n"/>
      <c r="W5" s="38" t="inlineStr">
        <is>
          <t>STATUS</t>
        </is>
      </c>
    </row>
    <row r="6" ht="45" customHeight="1" s="1">
      <c r="B6" s="11" t="n"/>
      <c r="C6" s="11" t="n"/>
      <c r="D6" s="11" t="n"/>
      <c r="E6" s="11" t="n"/>
      <c r="F6" s="42" t="n"/>
      <c r="G6" s="42" t="n"/>
      <c r="H6" s="64">
        <f>IF(F6*G6=0,"",F6*G6)</f>
        <v/>
      </c>
      <c r="I6" s="11" t="n"/>
      <c r="J6" s="42" t="n"/>
      <c r="K6" s="42" t="n"/>
      <c r="L6" s="43">
        <f>IF(J6*K6=0,"",J6*K6)</f>
        <v/>
      </c>
      <c r="M6" s="11" t="n"/>
      <c r="N6" s="11" t="n"/>
      <c r="O6" s="62" t="n"/>
      <c r="P6" s="59" t="n"/>
      <c r="Q6" s="50" t="n"/>
      <c r="S6" s="46" t="inlineStr">
        <is>
          <t>LAUFEND</t>
        </is>
      </c>
      <c r="U6" s="46" t="n">
        <v>1</v>
      </c>
      <c r="V6" s="37" t="n"/>
      <c r="W6" s="47" t="inlineStr">
        <is>
          <t>OFFEN</t>
        </is>
      </c>
    </row>
    <row r="7" ht="45" customHeight="1" s="1">
      <c r="B7" s="11" t="n"/>
      <c r="C7" s="11" t="n"/>
      <c r="D7" s="11" t="n"/>
      <c r="E7" s="11" t="n"/>
      <c r="F7" s="42" t="n"/>
      <c r="G7" s="42" t="n"/>
      <c r="H7" s="64">
        <f>IF(F7*G7=0,"",F7*G7)</f>
        <v/>
      </c>
      <c r="I7" s="11" t="n"/>
      <c r="J7" s="42" t="n"/>
      <c r="K7" s="42" t="n"/>
      <c r="L7" s="43">
        <f>IF(J7*K7=0,"",J7*K7)</f>
        <v/>
      </c>
      <c r="M7" s="11" t="n"/>
      <c r="N7" s="11" t="n"/>
      <c r="O7" s="62" t="n"/>
      <c r="P7" s="59" t="n"/>
      <c r="Q7" s="50" t="n"/>
      <c r="S7" s="46" t="inlineStr">
        <is>
          <t>EIN MAL</t>
        </is>
      </c>
      <c r="U7" s="46" t="n">
        <v>2</v>
      </c>
      <c r="V7" s="37" t="n"/>
      <c r="W7" s="41" t="inlineStr">
        <is>
          <t>GESCHLOSSEN</t>
        </is>
      </c>
    </row>
    <row r="8" ht="45" customHeight="1" s="1">
      <c r="B8" s="11" t="n"/>
      <c r="C8" s="11" t="n"/>
      <c r="D8" s="11" t="n"/>
      <c r="E8" s="11" t="n"/>
      <c r="F8" s="42" t="n"/>
      <c r="G8" s="42" t="n"/>
      <c r="H8" s="64">
        <f>IF(F8*G8=0,"",F8*G8)</f>
        <v/>
      </c>
      <c r="I8" s="11" t="n"/>
      <c r="J8" s="42" t="n"/>
      <c r="K8" s="42" t="n"/>
      <c r="L8" s="43">
        <f>IF(J8*K8=0,"",J8*K8)</f>
        <v/>
      </c>
      <c r="M8" s="11" t="n"/>
      <c r="N8" s="11" t="n"/>
      <c r="O8" s="62" t="n"/>
      <c r="P8" s="59" t="n"/>
      <c r="Q8" s="50" t="n"/>
      <c r="U8" s="46" t="n">
        <v>3</v>
      </c>
      <c r="V8" s="37" t="n"/>
      <c r="W8" s="37" t="n"/>
    </row>
    <row r="9" ht="45" customHeight="1" s="1">
      <c r="B9" s="11" t="n"/>
      <c r="C9" s="11" t="n"/>
      <c r="D9" s="11" t="n"/>
      <c r="E9" s="11" t="n"/>
      <c r="F9" s="42" t="n"/>
      <c r="G9" s="42" t="n"/>
      <c r="H9" s="64">
        <f>IF(F9*G9=0,"",F9*G9)</f>
        <v/>
      </c>
      <c r="I9" s="11" t="n"/>
      <c r="J9" s="42" t="n"/>
      <c r="K9" s="42" t="n"/>
      <c r="L9" s="43">
        <f>IF(J9*K9=0,"",J9*K9)</f>
        <v/>
      </c>
      <c r="M9" s="11" t="n"/>
      <c r="N9" s="11" t="n"/>
      <c r="O9" s="62" t="n"/>
      <c r="P9" s="59" t="n"/>
      <c r="Q9" s="50" t="n"/>
      <c r="U9" s="46" t="n">
        <v>4</v>
      </c>
      <c r="V9" s="37" t="n"/>
      <c r="W9" s="37" t="n"/>
    </row>
    <row r="10" ht="45" customHeight="1" s="1">
      <c r="B10" s="11" t="n"/>
      <c r="C10" s="11" t="n"/>
      <c r="D10" s="11" t="n"/>
      <c r="E10" s="11" t="n"/>
      <c r="F10" s="42" t="n"/>
      <c r="G10" s="42" t="n"/>
      <c r="H10" s="64">
        <f>IF(F10*G10=0,"",F10*G10)</f>
        <v/>
      </c>
      <c r="I10" s="11" t="n"/>
      <c r="J10" s="42" t="n"/>
      <c r="K10" s="42" t="n"/>
      <c r="L10" s="43">
        <f>IF(J10*K10=0,"",J10*K10)</f>
        <v/>
      </c>
      <c r="M10" s="11" t="n"/>
      <c r="N10" s="11" t="n"/>
      <c r="O10" s="62" t="n"/>
      <c r="P10" s="59" t="n"/>
      <c r="Q10" s="50" t="n"/>
      <c r="U10" s="46" t="n">
        <v>5</v>
      </c>
      <c r="V10" s="37" t="n"/>
      <c r="W10" s="37" t="n"/>
    </row>
    <row r="11" ht="45" customHeight="1" s="1">
      <c r="B11" s="11" t="n"/>
      <c r="C11" s="11" t="n"/>
      <c r="D11" s="11" t="n"/>
      <c r="E11" s="11" t="n"/>
      <c r="F11" s="42" t="n"/>
      <c r="G11" s="42" t="n"/>
      <c r="H11" s="64">
        <f>IF(F11*G11=0,"",F11*G11)</f>
        <v/>
      </c>
      <c r="I11" s="11" t="n"/>
      <c r="J11" s="42" t="n"/>
      <c r="K11" s="42" t="n"/>
      <c r="L11" s="43">
        <f>IF(J11*K11=0,"",J11*K11)</f>
        <v/>
      </c>
      <c r="M11" s="11" t="n"/>
      <c r="N11" s="11" t="n"/>
      <c r="O11" s="62" t="n"/>
      <c r="P11" s="59" t="n"/>
      <c r="Q11" s="50" t="n"/>
    </row>
    <row r="12" ht="45" customHeight="1" s="1">
      <c r="B12" s="11" t="n"/>
      <c r="C12" s="11" t="n"/>
      <c r="D12" s="11" t="n"/>
      <c r="E12" s="11" t="n"/>
      <c r="F12" s="42" t="n"/>
      <c r="G12" s="42" t="n"/>
      <c r="H12" s="64">
        <f>IF(F12*G12=0,"",F12*G12)</f>
        <v/>
      </c>
      <c r="I12" s="11" t="n"/>
      <c r="J12" s="42" t="n"/>
      <c r="K12" s="42" t="n"/>
      <c r="L12" s="43">
        <f>IF(J12*K12=0,"",J12*K12)</f>
        <v/>
      </c>
      <c r="M12" s="11" t="n"/>
      <c r="N12" s="11" t="n"/>
      <c r="O12" s="62" t="n"/>
      <c r="P12" s="59" t="n"/>
      <c r="Q12" s="50" t="n"/>
    </row>
    <row r="13" ht="45" customHeight="1" s="1">
      <c r="B13" s="11" t="n"/>
      <c r="C13" s="11" t="n"/>
      <c r="D13" s="11" t="n"/>
      <c r="E13" s="11" t="n"/>
      <c r="F13" s="42" t="n"/>
      <c r="G13" s="42" t="n"/>
      <c r="H13" s="64">
        <f>IF(F13*G13=0,"",F13*G13)</f>
        <v/>
      </c>
      <c r="I13" s="11" t="n"/>
      <c r="J13" s="42" t="n"/>
      <c r="K13" s="42" t="n"/>
      <c r="L13" s="43">
        <f>IF(J13*K13=0,"",J13*K13)</f>
        <v/>
      </c>
      <c r="M13" s="11" t="n"/>
      <c r="N13" s="11" t="n"/>
      <c r="O13" s="62" t="n"/>
      <c r="P13" s="59" t="n"/>
      <c r="Q13" s="50" t="n"/>
    </row>
    <row r="14" ht="45" customHeight="1" s="1">
      <c r="B14" s="11" t="n"/>
      <c r="C14" s="11" t="n"/>
      <c r="D14" s="11" t="n"/>
      <c r="E14" s="11" t="n"/>
      <c r="F14" s="42" t="n"/>
      <c r="G14" s="42" t="n"/>
      <c r="H14" s="64">
        <f>IF(F14*G14=0,"",F14*G14)</f>
        <v/>
      </c>
      <c r="I14" s="11" t="n"/>
      <c r="J14" s="42" t="n"/>
      <c r="K14" s="42" t="n"/>
      <c r="L14" s="43">
        <f>IF(J14*K14=0,"",J14*K14)</f>
        <v/>
      </c>
      <c r="M14" s="11" t="n"/>
      <c r="N14" s="11" t="n"/>
      <c r="O14" s="62" t="n"/>
      <c r="P14" s="59" t="n"/>
      <c r="Q14" s="50" t="n"/>
    </row>
    <row r="15" ht="45" customHeight="1" s="1">
      <c r="B15" s="11" t="n"/>
      <c r="C15" s="11" t="n"/>
      <c r="D15" s="11" t="n"/>
      <c r="E15" s="11" t="n"/>
      <c r="F15" s="42" t="n"/>
      <c r="G15" s="42" t="n"/>
      <c r="H15" s="64">
        <f>IF(F15*G15=0,"",F15*G15)</f>
        <v/>
      </c>
      <c r="I15" s="11" t="n"/>
      <c r="J15" s="42" t="n"/>
      <c r="K15" s="42" t="n"/>
      <c r="L15" s="43">
        <f>IF(J15*K15=0,"",J15*K15)</f>
        <v/>
      </c>
      <c r="M15" s="11" t="n"/>
      <c r="N15" s="11" t="n"/>
      <c r="O15" s="62" t="n"/>
      <c r="P15" s="59" t="n"/>
      <c r="Q15" s="50" t="n"/>
    </row>
    <row r="16" ht="45" customHeight="1" s="1">
      <c r="B16" s="11" t="n"/>
      <c r="C16" s="11" t="n"/>
      <c r="D16" s="11" t="n"/>
      <c r="E16" s="11" t="n"/>
      <c r="F16" s="42" t="n"/>
      <c r="G16" s="42" t="n"/>
      <c r="H16" s="64">
        <f>IF(F16*G16=0,"",F16*G16)</f>
        <v/>
      </c>
      <c r="I16" s="11" t="n"/>
      <c r="J16" s="42" t="n"/>
      <c r="K16" s="42" t="n"/>
      <c r="L16" s="43">
        <f>IF(J16*K16=0,"",J16*K16)</f>
        <v/>
      </c>
      <c r="M16" s="11" t="n"/>
      <c r="N16" s="11" t="n"/>
      <c r="O16" s="62" t="n"/>
      <c r="P16" s="59" t="n"/>
      <c r="Q16" s="50" t="n"/>
    </row>
    <row r="17" ht="45" customHeight="1" s="1">
      <c r="B17" s="11" t="n"/>
      <c r="C17" s="11" t="n"/>
      <c r="D17" s="11" t="n"/>
      <c r="E17" s="11" t="n"/>
      <c r="F17" s="42" t="n"/>
      <c r="G17" s="42" t="n"/>
      <c r="H17" s="64">
        <f>IF(F17*G17=0,"",F17*G17)</f>
        <v/>
      </c>
      <c r="I17" s="11" t="n"/>
      <c r="J17" s="42" t="n"/>
      <c r="K17" s="42" t="n"/>
      <c r="L17" s="43">
        <f>IF(J17*K17=0,"",J17*K17)</f>
        <v/>
      </c>
      <c r="M17" s="11" t="n"/>
      <c r="N17" s="11" t="n"/>
      <c r="O17" s="62" t="n"/>
      <c r="P17" s="59" t="n"/>
      <c r="Q17" s="50" t="n"/>
    </row>
    <row r="18" ht="45" customHeight="1" s="1">
      <c r="B18" s="11" t="n"/>
      <c r="C18" s="11" t="n"/>
      <c r="D18" s="11" t="n"/>
      <c r="E18" s="11" t="n"/>
      <c r="F18" s="42" t="n"/>
      <c r="G18" s="42" t="n"/>
      <c r="H18" s="64">
        <f>IF(F18*G18=0,"",F18*G18)</f>
        <v/>
      </c>
      <c r="I18" s="11" t="n"/>
      <c r="J18" s="42" t="n"/>
      <c r="K18" s="42" t="n"/>
      <c r="L18" s="43">
        <f>IF(J18*K18=0,"",J18*K18)</f>
        <v/>
      </c>
      <c r="M18" s="11" t="n"/>
      <c r="N18" s="11" t="n"/>
      <c r="O18" s="62" t="n"/>
      <c r="P18" s="59" t="n"/>
      <c r="Q18" s="50" t="n"/>
    </row>
    <row r="19" ht="45" customHeight="1" s="1" thickBot="1">
      <c r="B19" s="13" t="n"/>
      <c r="C19" s="13" t="n"/>
      <c r="D19" s="13" t="n"/>
      <c r="E19" s="13" t="n"/>
      <c r="F19" s="44" t="n"/>
      <c r="G19" s="44" t="n"/>
      <c r="H19" s="65">
        <f>IF(F19*G19=0,"",F19*G19)</f>
        <v/>
      </c>
      <c r="I19" s="13" t="n"/>
      <c r="J19" s="44" t="n"/>
      <c r="K19" s="44" t="n"/>
      <c r="L19" s="45">
        <f>IF(J19*K19=0,"",J19*K19)</f>
        <v/>
      </c>
      <c r="M19" s="13" t="n"/>
      <c r="N19" s="13" t="n"/>
      <c r="O19" s="63" t="n"/>
      <c r="P19" s="60" t="n"/>
      <c r="Q19" s="51" t="n"/>
    </row>
    <row r="20"/>
    <row r="21" ht="50" customHeight="1" s="1">
      <c r="B21" s="73" t="inlineStr">
        <is>
          <t>KLICKEN SIE HIER, UM IN SMARTSHEET ZU ERSTELLEN</t>
        </is>
      </c>
    </row>
  </sheetData>
  <mergeCells count="3">
    <mergeCell ref="F3:H3"/>
    <mergeCell ref="J3:L3"/>
    <mergeCell ref="B21:H21"/>
  </mergeCells>
  <conditionalFormatting sqref="H6:H19">
    <cfRule type="cellIs" priority="8" operator="equal" dxfId="4">
      <formula>25</formula>
    </cfRule>
    <cfRule type="cellIs" priority="9" operator="between" dxfId="3">
      <formula>15</formula>
      <formula>20</formula>
    </cfRule>
    <cfRule type="cellIs" priority="10" operator="between" dxfId="2">
      <formula>6</formula>
      <formula>12</formula>
    </cfRule>
    <cfRule type="cellIs" priority="11" operator="between" dxfId="1">
      <formula>1</formula>
      <formula>5</formula>
    </cfRule>
  </conditionalFormatting>
  <conditionalFormatting sqref="P6:P19">
    <cfRule type="containsText" priority="6" operator="containsText" dxfId="6" text="CLOSED">
      <formula>NOT(ISERROR(SEARCH("CLOSED",P6)))</formula>
    </cfRule>
    <cfRule type="containsText" priority="7" operator="containsText" dxfId="5" text="OPEN">
      <formula>NOT(ISERROR(SEARCH("OPEN",P6)))</formula>
    </cfRule>
  </conditionalFormatting>
  <conditionalFormatting sqref="L6:L19">
    <cfRule type="cellIs" priority="2" operator="equal" dxfId="4">
      <formula>25</formula>
    </cfRule>
    <cfRule type="cellIs" priority="3" operator="between" dxfId="3">
      <formula>15</formula>
      <formula>20</formula>
    </cfRule>
    <cfRule type="cellIs" priority="4" operator="between" dxfId="2">
      <formula>6</formula>
      <formula>12</formula>
    </cfRule>
    <cfRule type="cellIs" priority="5" operator="between" dxfId="1">
      <formula>1</formula>
      <formula>5</formula>
    </cfRule>
  </conditionalFormatting>
  <conditionalFormatting sqref="B6:Q19">
    <cfRule type="expression" priority="1" dxfId="0">
      <formula>$P6="CLOSED"</formula>
    </cfRule>
  </conditionalFormatting>
  <dataValidations count="3">
    <dataValidation sqref="P6:P19" showErrorMessage="1" showInputMessage="1" allowBlank="0" type="list">
      <formula1>$W$6:$W$7</formula1>
    </dataValidation>
    <dataValidation sqref="F6:G19 J6:K19" showErrorMessage="1" showInputMessage="1" allowBlank="0" type="list">
      <formula1>$U$6:$U$10</formula1>
    </dataValidation>
    <dataValidation sqref="E6:E19" showErrorMessage="1" showInputMessage="1" allowBlank="0" type="list">
      <formula1>$S$6:$S$7</formula1>
    </dataValidation>
  </dataValidations>
  <hyperlinks>
    <hyperlink xmlns:r="http://schemas.openxmlformats.org/officeDocument/2006/relationships" ref="B21" r:id="rId1"/>
  </hyperlinks>
  <pageMargins left="0.4" right="0.4" top="0.4" bottom="0.4" header="0" footer="0"/>
  <pageSetup orientation="landscape" scale="49" fitToHeight="0" horizontalDpi="0" verticalDpi="0"/>
</worksheet>
</file>

<file path=xl/worksheets/sheet2.xml><?xml version="1.0" encoding="utf-8"?>
<worksheet xmlns="http://schemas.openxmlformats.org/spreadsheetml/2006/main">
  <sheetPr>
    <tabColor theme="3" tint="0.5999938962981048"/>
    <outlinePr summaryBelow="1" summaryRight="1"/>
    <pageSetUpPr fitToPage="1"/>
  </sheetPr>
  <dimension ref="A1:H8"/>
  <sheetViews>
    <sheetView showGridLines="0" workbookViewId="0">
      <selection activeCell="P38" sqref="P38"/>
    </sheetView>
  </sheetViews>
  <sheetFormatPr baseColWidth="8" defaultColWidth="11" defaultRowHeight="15.5"/>
  <cols>
    <col width="3.33203125" customWidth="1" style="1" min="1" max="1"/>
    <col width="5.83203125" customWidth="1" style="1" min="2" max="2"/>
    <col width="7.5" customWidth="1" style="1" min="3" max="8"/>
  </cols>
  <sheetData>
    <row r="1" ht="42" customFormat="1" customHeight="1" s="5" thickBot="1">
      <c r="B1" s="36" t="inlineStr">
        <is>
          <t>RISIKOREGISTER-SKALA</t>
        </is>
      </c>
    </row>
    <row r="2" ht="45" customHeight="1" s="1">
      <c r="B2" s="69" t="inlineStr">
        <is>
          <t>P R O B A B I L I T Y</t>
        </is>
      </c>
      <c r="C2" s="29" t="n">
        <v>5</v>
      </c>
      <c r="D2" s="24" t="n">
        <v>5</v>
      </c>
      <c r="E2" s="19" t="n">
        <v>10</v>
      </c>
      <c r="F2" s="20" t="n">
        <v>15</v>
      </c>
      <c r="G2" s="20" t="n">
        <v>20</v>
      </c>
      <c r="H2" s="21" t="n">
        <v>25</v>
      </c>
    </row>
    <row r="3" ht="45" customHeight="1" s="1">
      <c r="C3" s="30" t="n">
        <v>4</v>
      </c>
      <c r="D3" s="25" t="n">
        <v>4</v>
      </c>
      <c r="E3" s="17" t="n">
        <v>8</v>
      </c>
      <c r="F3" s="17" t="n">
        <v>12</v>
      </c>
      <c r="G3" s="18" t="n">
        <v>16</v>
      </c>
      <c r="H3" s="22" t="n">
        <v>20</v>
      </c>
    </row>
    <row r="4" ht="45" customHeight="1" s="1">
      <c r="C4" s="30" t="n">
        <v>3</v>
      </c>
      <c r="D4" s="25" t="n">
        <v>3</v>
      </c>
      <c r="E4" s="17" t="n">
        <v>6</v>
      </c>
      <c r="F4" s="17" t="n">
        <v>9</v>
      </c>
      <c r="G4" s="17" t="n">
        <v>12</v>
      </c>
      <c r="H4" s="22" t="n">
        <v>15</v>
      </c>
    </row>
    <row r="5" ht="45" customHeight="1" s="1">
      <c r="C5" s="30" t="n">
        <v>2</v>
      </c>
      <c r="D5" s="25" t="n">
        <v>2</v>
      </c>
      <c r="E5" s="16" t="n">
        <v>4</v>
      </c>
      <c r="F5" s="17" t="n">
        <v>6</v>
      </c>
      <c r="G5" s="17" t="n">
        <v>8</v>
      </c>
      <c r="H5" s="23" t="n">
        <v>10</v>
      </c>
    </row>
    <row r="6" ht="45" customHeight="1" s="1" thickBot="1">
      <c r="C6" s="31" t="n">
        <v>1</v>
      </c>
      <c r="D6" s="26" t="n">
        <v>1</v>
      </c>
      <c r="E6" s="27" t="n">
        <v>2</v>
      </c>
      <c r="F6" s="27" t="n">
        <v>3</v>
      </c>
      <c r="G6" s="27" t="n">
        <v>4</v>
      </c>
      <c r="H6" s="28" t="n">
        <v>5</v>
      </c>
    </row>
    <row r="7" ht="45" customHeight="1" s="1" thickBot="1">
      <c r="C7" s="32" t="n"/>
      <c r="D7" s="33" t="n">
        <v>1</v>
      </c>
      <c r="E7" s="34" t="n">
        <v>2</v>
      </c>
      <c r="F7" s="34" t="n">
        <v>3</v>
      </c>
      <c r="G7" s="34" t="n">
        <v>4</v>
      </c>
      <c r="H7" s="35" t="n">
        <v>5</v>
      </c>
    </row>
    <row r="8" ht="31" customHeight="1" s="1">
      <c r="D8" s="70" t="inlineStr">
        <is>
          <t>I M P A C T</t>
        </is>
      </c>
      <c r="E8" s="74" t="n"/>
      <c r="F8" s="74" t="n"/>
      <c r="G8" s="74" t="n"/>
      <c r="H8" s="74" t="n"/>
    </row>
    <row r="9" ht="45" customHeight="1" s="1"/>
    <row r="10" ht="45" customHeight="1" s="1"/>
    <row r="11" ht="45" customHeight="1" s="1"/>
    <row r="13" ht="50" customHeight="1" s="1"/>
  </sheetData>
  <mergeCells count="2">
    <mergeCell ref="B2:B6"/>
    <mergeCell ref="D8:H8"/>
  </mergeCells>
  <pageMargins left="0.4" right="0.4" top="0.4" bottom="0.4" header="0" footer="0"/>
  <pageSetup orientation="landscape" scale="89" fitToHeight="0" horizontalDpi="0" verticalDpi="0"/>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B62" sqref="B62:M62"/>
    </sheetView>
  </sheetViews>
  <sheetFormatPr baseColWidth="8" defaultColWidth="10.83203125" defaultRowHeight="14.5"/>
  <cols>
    <col width="3.33203125" customWidth="1" style="8" min="1" max="1"/>
    <col width="88.33203125" customWidth="1" style="8" min="2" max="2"/>
    <col width="10.83203125" customWidth="1" style="8" min="3" max="16384"/>
  </cols>
  <sheetData>
    <row r="1" s="1"/>
    <row r="2" ht="118" customHeight="1" s="1">
      <c r="B2" s="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2015-10-16T18:32:25Z</dcterms:created>
  <dcterms:modified xmlns:dcterms="http://purl.org/dc/terms/" xmlns:xsi="http://www.w3.org/2001/XMLSchema-instance" xsi:type="dcterms:W3CDTF">2020-04-23T23:12:53Z</dcterms:modified>
  <cp:lastModifiedBy>ragaz</cp:lastModifiedBy>
</cp:coreProperties>
</file>